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86" i="1"/>
</calcChain>
</file>

<file path=xl/sharedStrings.xml><?xml version="1.0" encoding="utf-8"?>
<sst xmlns="http://schemas.openxmlformats.org/spreadsheetml/2006/main" count="826" uniqueCount="292">
  <si>
    <t>2016年思明区教师招聘面试人员名单
（中学无职称人员）</t>
    <phoneticPr fontId="3" type="noConversion"/>
  </si>
  <si>
    <t>序号</t>
  </si>
  <si>
    <t>招聘岗位</t>
  </si>
  <si>
    <t>所属</t>
  </si>
  <si>
    <t>准考证号</t>
  </si>
  <si>
    <t>教育综合</t>
  </si>
  <si>
    <t>专业知识</t>
  </si>
  <si>
    <t>笔试成绩（150分制）</t>
  </si>
  <si>
    <t>加分</t>
  </si>
  <si>
    <t>折算后笔试成绩（100分制）</t>
  </si>
  <si>
    <t>位次</t>
  </si>
  <si>
    <t>中学语文教师</t>
  </si>
  <si>
    <t>厦门市-思明区</t>
  </si>
  <si>
    <t>623116105444</t>
  </si>
  <si>
    <t>122.5</t>
  </si>
  <si>
    <t>116.0</t>
  </si>
  <si>
    <t>118.6</t>
  </si>
  <si>
    <t>无</t>
  </si>
  <si>
    <t>1</t>
  </si>
  <si>
    <t>623116105507</t>
  </si>
  <si>
    <t>126.5</t>
  </si>
  <si>
    <t>112.0</t>
  </si>
  <si>
    <t>117.8</t>
  </si>
  <si>
    <t>2</t>
  </si>
  <si>
    <t>623116105436</t>
  </si>
  <si>
    <t>119.0</t>
  </si>
  <si>
    <t>106.0</t>
  </si>
  <si>
    <t>111.2</t>
  </si>
  <si>
    <t>3</t>
  </si>
  <si>
    <t>623116105480</t>
  </si>
  <si>
    <t>117.5</t>
  </si>
  <si>
    <t>105.0</t>
  </si>
  <si>
    <t>110.0</t>
  </si>
  <si>
    <t>4</t>
  </si>
  <si>
    <t>623116105513</t>
  </si>
  <si>
    <t>115.0</t>
  </si>
  <si>
    <t>106.5</t>
  </si>
  <si>
    <t>109.9</t>
  </si>
  <si>
    <t>5</t>
  </si>
  <si>
    <t>623116105563</t>
  </si>
  <si>
    <t>114.5</t>
  </si>
  <si>
    <t>104.5</t>
  </si>
  <si>
    <t>108.5</t>
  </si>
  <si>
    <t>6</t>
  </si>
  <si>
    <t>623116105449</t>
  </si>
  <si>
    <t>121.5</t>
  </si>
  <si>
    <t>99.0</t>
  </si>
  <si>
    <t>108.0</t>
  </si>
  <si>
    <t>7</t>
  </si>
  <si>
    <t>623116105520</t>
  </si>
  <si>
    <t>118.0</t>
  </si>
  <si>
    <t>100.5</t>
  </si>
  <si>
    <t>107.5</t>
  </si>
  <si>
    <t>8</t>
  </si>
  <si>
    <t>623116105564</t>
  </si>
  <si>
    <t>104.0</t>
  </si>
  <si>
    <t>107.0</t>
  </si>
  <si>
    <t>105.8</t>
  </si>
  <si>
    <t>9</t>
  </si>
  <si>
    <t>623116105479</t>
  </si>
  <si>
    <t>110.5</t>
  </si>
  <si>
    <t>98.5</t>
  </si>
  <si>
    <t>103.3</t>
  </si>
  <si>
    <t>10</t>
  </si>
  <si>
    <t>623116105570</t>
  </si>
  <si>
    <t>103.1</t>
  </si>
  <si>
    <t>11</t>
  </si>
  <si>
    <t>623116105556</t>
  </si>
  <si>
    <t>90.0</t>
  </si>
  <si>
    <t>101.6</t>
  </si>
  <si>
    <t>12</t>
  </si>
  <si>
    <t>623116105532</t>
  </si>
  <si>
    <t>90.5</t>
  </si>
  <si>
    <t>100.3</t>
  </si>
  <si>
    <t>13</t>
  </si>
  <si>
    <t>623116105506</t>
  </si>
  <si>
    <t>102.0</t>
  </si>
  <si>
    <t>96.5</t>
  </si>
  <si>
    <t>98.7</t>
  </si>
  <si>
    <t>14</t>
  </si>
  <si>
    <t>623116105432</t>
  </si>
  <si>
    <t>96.0</t>
  </si>
  <si>
    <t>15</t>
  </si>
  <si>
    <t>中学数学教师</t>
  </si>
  <si>
    <t>623216105664</t>
  </si>
  <si>
    <t>113.0</t>
  </si>
  <si>
    <t>118.4</t>
  </si>
  <si>
    <t>623216105715</t>
  </si>
  <si>
    <t>115.4</t>
  </si>
  <si>
    <t>623216105787</t>
  </si>
  <si>
    <t>114.0</t>
  </si>
  <si>
    <t>623216105706</t>
  </si>
  <si>
    <t>121.0</t>
  </si>
  <si>
    <t>113.2</t>
  </si>
  <si>
    <t>623216105726</t>
  </si>
  <si>
    <t>128.0</t>
  </si>
  <si>
    <t>111.5</t>
  </si>
  <si>
    <t>623216105678</t>
  </si>
  <si>
    <t>120.0</t>
  </si>
  <si>
    <t>105.5</t>
  </si>
  <si>
    <t>111.3</t>
  </si>
  <si>
    <t>623216105662</t>
  </si>
  <si>
    <t>111.0</t>
  </si>
  <si>
    <t>107.1</t>
  </si>
  <si>
    <t>623216105739</t>
  </si>
  <si>
    <t>125.0</t>
  </si>
  <si>
    <t>94.0</t>
  </si>
  <si>
    <t>106.4</t>
  </si>
  <si>
    <t>623216105707</t>
  </si>
  <si>
    <t>97.0</t>
  </si>
  <si>
    <t>100.6</t>
  </si>
  <si>
    <t>623216105757</t>
  </si>
  <si>
    <t>86.5</t>
  </si>
  <si>
    <t>99.1</t>
  </si>
  <si>
    <t>623216105723</t>
  </si>
  <si>
    <t>122.0</t>
  </si>
  <si>
    <t>83.0</t>
  </si>
  <si>
    <t>98.6</t>
  </si>
  <si>
    <t>623216105758</t>
  </si>
  <si>
    <t>84.5</t>
  </si>
  <si>
    <t>97.7</t>
  </si>
  <si>
    <t>中学英语教师</t>
  </si>
  <si>
    <t>623316105891</t>
  </si>
  <si>
    <t>125.5</t>
  </si>
  <si>
    <t>120.7</t>
  </si>
  <si>
    <t>623316106066</t>
  </si>
  <si>
    <t>119.5</t>
  </si>
  <si>
    <t>114.1</t>
  </si>
  <si>
    <t>623316105842</t>
  </si>
  <si>
    <t>109.5</t>
  </si>
  <si>
    <t>623316106045</t>
  </si>
  <si>
    <t>117.0</t>
  </si>
  <si>
    <t>623316105809</t>
  </si>
  <si>
    <t>101.0</t>
  </si>
  <si>
    <t>107.8</t>
  </si>
  <si>
    <t>623316106043</t>
  </si>
  <si>
    <t>103.5</t>
  </si>
  <si>
    <t>106.1</t>
  </si>
  <si>
    <t>中学思想政治教师</t>
  </si>
  <si>
    <t>623716106552</t>
  </si>
  <si>
    <t>122.2</t>
  </si>
  <si>
    <t>623716106546</t>
  </si>
  <si>
    <t>123.0</t>
  </si>
  <si>
    <t>121.8</t>
  </si>
  <si>
    <t>623716106622</t>
  </si>
  <si>
    <t>129.5</t>
  </si>
  <si>
    <t>113.9</t>
  </si>
  <si>
    <t>623716106575</t>
  </si>
  <si>
    <t>113.4</t>
  </si>
  <si>
    <t>623716106561</t>
  </si>
  <si>
    <t>112.5</t>
  </si>
  <si>
    <t>623716106556</t>
  </si>
  <si>
    <t>102.5</t>
  </si>
  <si>
    <t>112.1</t>
  </si>
  <si>
    <t>623716106603</t>
  </si>
  <si>
    <t>116.5</t>
  </si>
  <si>
    <t>104.8</t>
  </si>
  <si>
    <t>623716106581</t>
  </si>
  <si>
    <t>92.0</t>
  </si>
  <si>
    <t>104.4</t>
  </si>
  <si>
    <t>623716106588</t>
  </si>
  <si>
    <t>99.5</t>
  </si>
  <si>
    <t>103.7</t>
  </si>
  <si>
    <t>中学生物教师</t>
  </si>
  <si>
    <t>623616106369</t>
  </si>
  <si>
    <t>120.5</t>
  </si>
  <si>
    <t>134.5</t>
  </si>
  <si>
    <t>128.9</t>
  </si>
  <si>
    <t>623616106433</t>
  </si>
  <si>
    <t>127.0</t>
  </si>
  <si>
    <t>125.2</t>
  </si>
  <si>
    <t>623616106446</t>
  </si>
  <si>
    <t>135.0</t>
  </si>
  <si>
    <t>124.2</t>
  </si>
  <si>
    <t>中学物理教师</t>
  </si>
  <si>
    <t>623416106222</t>
  </si>
  <si>
    <t>123.5</t>
  </si>
  <si>
    <t>131.0</t>
  </si>
  <si>
    <t>623416106208</t>
  </si>
  <si>
    <t>623416106148</t>
  </si>
  <si>
    <t>623416106179</t>
  </si>
  <si>
    <t>111.6</t>
  </si>
  <si>
    <t>623416106207</t>
  </si>
  <si>
    <t>623416106223</t>
  </si>
  <si>
    <t>108.1</t>
  </si>
  <si>
    <t>623416106220</t>
  </si>
  <si>
    <t>106.2</t>
  </si>
  <si>
    <t>623416106139</t>
  </si>
  <si>
    <t>97.5</t>
  </si>
  <si>
    <t>105.1</t>
  </si>
  <si>
    <t>623416106215</t>
  </si>
  <si>
    <t>94.5</t>
  </si>
  <si>
    <t>104.7</t>
  </si>
  <si>
    <t>623416106141</t>
  </si>
  <si>
    <t>85.0</t>
  </si>
  <si>
    <t>623416106227</t>
  </si>
  <si>
    <t>99.7</t>
  </si>
  <si>
    <t>623416106211</t>
  </si>
  <si>
    <t>89.0</t>
  </si>
  <si>
    <t>99.2</t>
  </si>
  <si>
    <t>中学音乐教师</t>
  </si>
  <si>
    <t>624316106914</t>
  </si>
  <si>
    <t>624316106921</t>
  </si>
  <si>
    <t>103.0</t>
  </si>
  <si>
    <t>113.5</t>
  </si>
  <si>
    <t>624316106917</t>
  </si>
  <si>
    <t>112.4</t>
  </si>
  <si>
    <t>中学体育教师</t>
  </si>
  <si>
    <t>624516107052</t>
  </si>
  <si>
    <t>124.5</t>
  </si>
  <si>
    <t>120.3</t>
  </si>
  <si>
    <t>624516107047</t>
  </si>
  <si>
    <t>113.6</t>
  </si>
  <si>
    <t>624516107172</t>
  </si>
  <si>
    <t>624516107090</t>
  </si>
  <si>
    <t>108.8</t>
  </si>
  <si>
    <t>624516107104</t>
  </si>
  <si>
    <t>108.3</t>
  </si>
  <si>
    <t>624516107181</t>
  </si>
  <si>
    <t>93.0</t>
  </si>
  <si>
    <t>624516107170</t>
  </si>
  <si>
    <t>624516107066</t>
  </si>
  <si>
    <t>84.0</t>
  </si>
  <si>
    <t>624516107084</t>
  </si>
  <si>
    <t>98.3</t>
  </si>
  <si>
    <t>中学美术教师</t>
  </si>
  <si>
    <t>624416106971</t>
  </si>
  <si>
    <t>117.4</t>
  </si>
  <si>
    <t>624416106985</t>
  </si>
  <si>
    <t>115.8</t>
  </si>
  <si>
    <t>624416107017</t>
  </si>
  <si>
    <t>中学历史教师</t>
  </si>
  <si>
    <t>623816106738</t>
  </si>
  <si>
    <t>130.0</t>
  </si>
  <si>
    <t>117.7</t>
  </si>
  <si>
    <t>623816106742</t>
  </si>
  <si>
    <t>115.9</t>
  </si>
  <si>
    <t>623816106733</t>
  </si>
  <si>
    <t>115.3</t>
  </si>
  <si>
    <t>623816106705</t>
  </si>
  <si>
    <t>114.9</t>
  </si>
  <si>
    <t>623816106681</t>
  </si>
  <si>
    <t>118.5</t>
  </si>
  <si>
    <t>623816106645</t>
  </si>
  <si>
    <t>109.0</t>
  </si>
  <si>
    <t>623816106715</t>
  </si>
  <si>
    <t>623816106660</t>
  </si>
  <si>
    <t>623816106725</t>
  </si>
  <si>
    <t>623816106662</t>
  </si>
  <si>
    <t>110.3</t>
  </si>
  <si>
    <t>623816106674</t>
  </si>
  <si>
    <t>109.7</t>
  </si>
  <si>
    <t>623816106757</t>
  </si>
  <si>
    <t>107.9</t>
  </si>
  <si>
    <t>中学地理教师</t>
  </si>
  <si>
    <t>623916106785</t>
  </si>
  <si>
    <t>130.5</t>
  </si>
  <si>
    <t>129.1</t>
  </si>
  <si>
    <t>623916106782</t>
  </si>
  <si>
    <t>127.5</t>
  </si>
  <si>
    <t>123.6</t>
  </si>
  <si>
    <t>623916106818</t>
  </si>
  <si>
    <t>122.8</t>
  </si>
  <si>
    <t>623916106764</t>
  </si>
  <si>
    <t>623916106790</t>
  </si>
  <si>
    <t>115.5</t>
  </si>
  <si>
    <t>119.3</t>
  </si>
  <si>
    <t>623916106792</t>
  </si>
  <si>
    <t>119.1</t>
  </si>
  <si>
    <t>中学信息技术教师</t>
  </si>
  <si>
    <t>624116106892</t>
  </si>
  <si>
    <t>124.7</t>
  </si>
  <si>
    <t>624116106877</t>
  </si>
  <si>
    <t>121.6</t>
  </si>
  <si>
    <t>624116106890</t>
  </si>
  <si>
    <t>624116106849</t>
  </si>
  <si>
    <t>113.3</t>
  </si>
  <si>
    <t>624116106871</t>
  </si>
  <si>
    <t>624116106897</t>
  </si>
  <si>
    <t>110.4</t>
  </si>
  <si>
    <t>624116106836</t>
  </si>
  <si>
    <t>101.5</t>
  </si>
  <si>
    <t>624116106882</t>
  </si>
  <si>
    <t>109.8</t>
  </si>
  <si>
    <t>624116106868</t>
  </si>
  <si>
    <t>中学心理健康教育教师</t>
  </si>
  <si>
    <t>624616107204</t>
  </si>
  <si>
    <t>624616107232</t>
  </si>
  <si>
    <t>105.6</t>
  </si>
  <si>
    <t>624616107230</t>
  </si>
  <si>
    <t>98.0</t>
  </si>
  <si>
    <t>105.2</t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</si>
</sst>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_ "/>
  </numFmts>
  <fonts count="8">
    <font>
      <sz val="11"/>
      <color theme="1"/>
      <name val="宋体"/>
      <family val="2"/>
      <charset val="134"/>
      <scheme val="minor"/>
    </font>
    <font>
      <b/>
      <sz val="18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176" fontId="7" fillId="0" borderId="5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176" fontId="7" fillId="0" borderId="6" xfId="0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176" fontId="0" fillId="0" borderId="0" xfId="0" applyNumberFormat="1" applyFill="1">
      <alignment vertical="center"/>
    </xf>
    <xf numFmtId="0" fontId="0" fillId="0" borderId="6" xfId="0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4"/>
  <sheetViews>
    <sheetView tabSelected="1" workbookViewId="0">
      <selection sqref="A1:XFD1048576"/>
    </sheetView>
  </sheetViews>
  <sheetFormatPr defaultColWidth="9" defaultRowHeight="13.5"/>
  <cols>
    <col min="1" max="1" width="7.125" customWidth="1"/>
    <col min="2" max="2" width="11.25" style="43" customWidth="1"/>
    <col min="3" max="3" width="11.25" customWidth="1"/>
    <col min="4" max="4" width="13.25" style="44" customWidth="1"/>
    <col min="5" max="6" width="7.625" style="44" customWidth="1"/>
    <col min="7" max="8" width="11.625" style="44" customWidth="1"/>
    <col min="9" max="9" width="10.375" style="44" customWidth="1"/>
    <col min="10" max="10" width="7" style="44" customWidth="1"/>
    <col min="12" max="12" width="12.625" bestFit="1" customWidth="1"/>
    <col min="257" max="257" width="7.125" customWidth="1"/>
    <col min="258" max="259" width="11.25" customWidth="1"/>
    <col min="260" max="260" width="13.25" customWidth="1"/>
    <col min="261" max="262" width="7.625" customWidth="1"/>
    <col min="263" max="264" width="11.625" customWidth="1"/>
    <col min="265" max="265" width="10.375" customWidth="1"/>
    <col min="266" max="266" width="7" customWidth="1"/>
    <col min="268" max="268" width="12.625" bestFit="1" customWidth="1"/>
    <col min="513" max="513" width="7.125" customWidth="1"/>
    <col min="514" max="515" width="11.25" customWidth="1"/>
    <col min="516" max="516" width="13.25" customWidth="1"/>
    <col min="517" max="518" width="7.625" customWidth="1"/>
    <col min="519" max="520" width="11.625" customWidth="1"/>
    <col min="521" max="521" width="10.375" customWidth="1"/>
    <col min="522" max="522" width="7" customWidth="1"/>
    <col min="524" max="524" width="12.625" bestFit="1" customWidth="1"/>
    <col min="769" max="769" width="7.125" customWidth="1"/>
    <col min="770" max="771" width="11.25" customWidth="1"/>
    <col min="772" max="772" width="13.25" customWidth="1"/>
    <col min="773" max="774" width="7.625" customWidth="1"/>
    <col min="775" max="776" width="11.625" customWidth="1"/>
    <col min="777" max="777" width="10.375" customWidth="1"/>
    <col min="778" max="778" width="7" customWidth="1"/>
    <col min="780" max="780" width="12.625" bestFit="1" customWidth="1"/>
    <col min="1025" max="1025" width="7.125" customWidth="1"/>
    <col min="1026" max="1027" width="11.25" customWidth="1"/>
    <col min="1028" max="1028" width="13.25" customWidth="1"/>
    <col min="1029" max="1030" width="7.625" customWidth="1"/>
    <col min="1031" max="1032" width="11.625" customWidth="1"/>
    <col min="1033" max="1033" width="10.375" customWidth="1"/>
    <col min="1034" max="1034" width="7" customWidth="1"/>
    <col min="1036" max="1036" width="12.625" bestFit="1" customWidth="1"/>
    <col min="1281" max="1281" width="7.125" customWidth="1"/>
    <col min="1282" max="1283" width="11.25" customWidth="1"/>
    <col min="1284" max="1284" width="13.25" customWidth="1"/>
    <col min="1285" max="1286" width="7.625" customWidth="1"/>
    <col min="1287" max="1288" width="11.625" customWidth="1"/>
    <col min="1289" max="1289" width="10.375" customWidth="1"/>
    <col min="1290" max="1290" width="7" customWidth="1"/>
    <col min="1292" max="1292" width="12.625" bestFit="1" customWidth="1"/>
    <col min="1537" max="1537" width="7.125" customWidth="1"/>
    <col min="1538" max="1539" width="11.25" customWidth="1"/>
    <col min="1540" max="1540" width="13.25" customWidth="1"/>
    <col min="1541" max="1542" width="7.625" customWidth="1"/>
    <col min="1543" max="1544" width="11.625" customWidth="1"/>
    <col min="1545" max="1545" width="10.375" customWidth="1"/>
    <col min="1546" max="1546" width="7" customWidth="1"/>
    <col min="1548" max="1548" width="12.625" bestFit="1" customWidth="1"/>
    <col min="1793" max="1793" width="7.125" customWidth="1"/>
    <col min="1794" max="1795" width="11.25" customWidth="1"/>
    <col min="1796" max="1796" width="13.25" customWidth="1"/>
    <col min="1797" max="1798" width="7.625" customWidth="1"/>
    <col min="1799" max="1800" width="11.625" customWidth="1"/>
    <col min="1801" max="1801" width="10.375" customWidth="1"/>
    <col min="1802" max="1802" width="7" customWidth="1"/>
    <col min="1804" max="1804" width="12.625" bestFit="1" customWidth="1"/>
    <col min="2049" max="2049" width="7.125" customWidth="1"/>
    <col min="2050" max="2051" width="11.25" customWidth="1"/>
    <col min="2052" max="2052" width="13.25" customWidth="1"/>
    <col min="2053" max="2054" width="7.625" customWidth="1"/>
    <col min="2055" max="2056" width="11.625" customWidth="1"/>
    <col min="2057" max="2057" width="10.375" customWidth="1"/>
    <col min="2058" max="2058" width="7" customWidth="1"/>
    <col min="2060" max="2060" width="12.625" bestFit="1" customWidth="1"/>
    <col min="2305" max="2305" width="7.125" customWidth="1"/>
    <col min="2306" max="2307" width="11.25" customWidth="1"/>
    <col min="2308" max="2308" width="13.25" customWidth="1"/>
    <col min="2309" max="2310" width="7.625" customWidth="1"/>
    <col min="2311" max="2312" width="11.625" customWidth="1"/>
    <col min="2313" max="2313" width="10.375" customWidth="1"/>
    <col min="2314" max="2314" width="7" customWidth="1"/>
    <col min="2316" max="2316" width="12.625" bestFit="1" customWidth="1"/>
    <col min="2561" max="2561" width="7.125" customWidth="1"/>
    <col min="2562" max="2563" width="11.25" customWidth="1"/>
    <col min="2564" max="2564" width="13.25" customWidth="1"/>
    <col min="2565" max="2566" width="7.625" customWidth="1"/>
    <col min="2567" max="2568" width="11.625" customWidth="1"/>
    <col min="2569" max="2569" width="10.375" customWidth="1"/>
    <col min="2570" max="2570" width="7" customWidth="1"/>
    <col min="2572" max="2572" width="12.625" bestFit="1" customWidth="1"/>
    <col min="2817" max="2817" width="7.125" customWidth="1"/>
    <col min="2818" max="2819" width="11.25" customWidth="1"/>
    <col min="2820" max="2820" width="13.25" customWidth="1"/>
    <col min="2821" max="2822" width="7.625" customWidth="1"/>
    <col min="2823" max="2824" width="11.625" customWidth="1"/>
    <col min="2825" max="2825" width="10.375" customWidth="1"/>
    <col min="2826" max="2826" width="7" customWidth="1"/>
    <col min="2828" max="2828" width="12.625" bestFit="1" customWidth="1"/>
    <col min="3073" max="3073" width="7.125" customWidth="1"/>
    <col min="3074" max="3075" width="11.25" customWidth="1"/>
    <col min="3076" max="3076" width="13.25" customWidth="1"/>
    <col min="3077" max="3078" width="7.625" customWidth="1"/>
    <col min="3079" max="3080" width="11.625" customWidth="1"/>
    <col min="3081" max="3081" width="10.375" customWidth="1"/>
    <col min="3082" max="3082" width="7" customWidth="1"/>
    <col min="3084" max="3084" width="12.625" bestFit="1" customWidth="1"/>
    <col min="3329" max="3329" width="7.125" customWidth="1"/>
    <col min="3330" max="3331" width="11.25" customWidth="1"/>
    <col min="3332" max="3332" width="13.25" customWidth="1"/>
    <col min="3333" max="3334" width="7.625" customWidth="1"/>
    <col min="3335" max="3336" width="11.625" customWidth="1"/>
    <col min="3337" max="3337" width="10.375" customWidth="1"/>
    <col min="3338" max="3338" width="7" customWidth="1"/>
    <col min="3340" max="3340" width="12.625" bestFit="1" customWidth="1"/>
    <col min="3585" max="3585" width="7.125" customWidth="1"/>
    <col min="3586" max="3587" width="11.25" customWidth="1"/>
    <col min="3588" max="3588" width="13.25" customWidth="1"/>
    <col min="3589" max="3590" width="7.625" customWidth="1"/>
    <col min="3591" max="3592" width="11.625" customWidth="1"/>
    <col min="3593" max="3593" width="10.375" customWidth="1"/>
    <col min="3594" max="3594" width="7" customWidth="1"/>
    <col min="3596" max="3596" width="12.625" bestFit="1" customWidth="1"/>
    <col min="3841" max="3841" width="7.125" customWidth="1"/>
    <col min="3842" max="3843" width="11.25" customWidth="1"/>
    <col min="3844" max="3844" width="13.25" customWidth="1"/>
    <col min="3845" max="3846" width="7.625" customWidth="1"/>
    <col min="3847" max="3848" width="11.625" customWidth="1"/>
    <col min="3849" max="3849" width="10.375" customWidth="1"/>
    <col min="3850" max="3850" width="7" customWidth="1"/>
    <col min="3852" max="3852" width="12.625" bestFit="1" customWidth="1"/>
    <col min="4097" max="4097" width="7.125" customWidth="1"/>
    <col min="4098" max="4099" width="11.25" customWidth="1"/>
    <col min="4100" max="4100" width="13.25" customWidth="1"/>
    <col min="4101" max="4102" width="7.625" customWidth="1"/>
    <col min="4103" max="4104" width="11.625" customWidth="1"/>
    <col min="4105" max="4105" width="10.375" customWidth="1"/>
    <col min="4106" max="4106" width="7" customWidth="1"/>
    <col min="4108" max="4108" width="12.625" bestFit="1" customWidth="1"/>
    <col min="4353" max="4353" width="7.125" customWidth="1"/>
    <col min="4354" max="4355" width="11.25" customWidth="1"/>
    <col min="4356" max="4356" width="13.25" customWidth="1"/>
    <col min="4357" max="4358" width="7.625" customWidth="1"/>
    <col min="4359" max="4360" width="11.625" customWidth="1"/>
    <col min="4361" max="4361" width="10.375" customWidth="1"/>
    <col min="4362" max="4362" width="7" customWidth="1"/>
    <col min="4364" max="4364" width="12.625" bestFit="1" customWidth="1"/>
    <col min="4609" max="4609" width="7.125" customWidth="1"/>
    <col min="4610" max="4611" width="11.25" customWidth="1"/>
    <col min="4612" max="4612" width="13.25" customWidth="1"/>
    <col min="4613" max="4614" width="7.625" customWidth="1"/>
    <col min="4615" max="4616" width="11.625" customWidth="1"/>
    <col min="4617" max="4617" width="10.375" customWidth="1"/>
    <col min="4618" max="4618" width="7" customWidth="1"/>
    <col min="4620" max="4620" width="12.625" bestFit="1" customWidth="1"/>
    <col min="4865" max="4865" width="7.125" customWidth="1"/>
    <col min="4866" max="4867" width="11.25" customWidth="1"/>
    <col min="4868" max="4868" width="13.25" customWidth="1"/>
    <col min="4869" max="4870" width="7.625" customWidth="1"/>
    <col min="4871" max="4872" width="11.625" customWidth="1"/>
    <col min="4873" max="4873" width="10.375" customWidth="1"/>
    <col min="4874" max="4874" width="7" customWidth="1"/>
    <col min="4876" max="4876" width="12.625" bestFit="1" customWidth="1"/>
    <col min="5121" max="5121" width="7.125" customWidth="1"/>
    <col min="5122" max="5123" width="11.25" customWidth="1"/>
    <col min="5124" max="5124" width="13.25" customWidth="1"/>
    <col min="5125" max="5126" width="7.625" customWidth="1"/>
    <col min="5127" max="5128" width="11.625" customWidth="1"/>
    <col min="5129" max="5129" width="10.375" customWidth="1"/>
    <col min="5130" max="5130" width="7" customWidth="1"/>
    <col min="5132" max="5132" width="12.625" bestFit="1" customWidth="1"/>
    <col min="5377" max="5377" width="7.125" customWidth="1"/>
    <col min="5378" max="5379" width="11.25" customWidth="1"/>
    <col min="5380" max="5380" width="13.25" customWidth="1"/>
    <col min="5381" max="5382" width="7.625" customWidth="1"/>
    <col min="5383" max="5384" width="11.625" customWidth="1"/>
    <col min="5385" max="5385" width="10.375" customWidth="1"/>
    <col min="5386" max="5386" width="7" customWidth="1"/>
    <col min="5388" max="5388" width="12.625" bestFit="1" customWidth="1"/>
    <col min="5633" max="5633" width="7.125" customWidth="1"/>
    <col min="5634" max="5635" width="11.25" customWidth="1"/>
    <col min="5636" max="5636" width="13.25" customWidth="1"/>
    <col min="5637" max="5638" width="7.625" customWidth="1"/>
    <col min="5639" max="5640" width="11.625" customWidth="1"/>
    <col min="5641" max="5641" width="10.375" customWidth="1"/>
    <col min="5642" max="5642" width="7" customWidth="1"/>
    <col min="5644" max="5644" width="12.625" bestFit="1" customWidth="1"/>
    <col min="5889" max="5889" width="7.125" customWidth="1"/>
    <col min="5890" max="5891" width="11.25" customWidth="1"/>
    <col min="5892" max="5892" width="13.25" customWidth="1"/>
    <col min="5893" max="5894" width="7.625" customWidth="1"/>
    <col min="5895" max="5896" width="11.625" customWidth="1"/>
    <col min="5897" max="5897" width="10.375" customWidth="1"/>
    <col min="5898" max="5898" width="7" customWidth="1"/>
    <col min="5900" max="5900" width="12.625" bestFit="1" customWidth="1"/>
    <col min="6145" max="6145" width="7.125" customWidth="1"/>
    <col min="6146" max="6147" width="11.25" customWidth="1"/>
    <col min="6148" max="6148" width="13.25" customWidth="1"/>
    <col min="6149" max="6150" width="7.625" customWidth="1"/>
    <col min="6151" max="6152" width="11.625" customWidth="1"/>
    <col min="6153" max="6153" width="10.375" customWidth="1"/>
    <col min="6154" max="6154" width="7" customWidth="1"/>
    <col min="6156" max="6156" width="12.625" bestFit="1" customWidth="1"/>
    <col min="6401" max="6401" width="7.125" customWidth="1"/>
    <col min="6402" max="6403" width="11.25" customWidth="1"/>
    <col min="6404" max="6404" width="13.25" customWidth="1"/>
    <col min="6405" max="6406" width="7.625" customWidth="1"/>
    <col min="6407" max="6408" width="11.625" customWidth="1"/>
    <col min="6409" max="6409" width="10.375" customWidth="1"/>
    <col min="6410" max="6410" width="7" customWidth="1"/>
    <col min="6412" max="6412" width="12.625" bestFit="1" customWidth="1"/>
    <col min="6657" max="6657" width="7.125" customWidth="1"/>
    <col min="6658" max="6659" width="11.25" customWidth="1"/>
    <col min="6660" max="6660" width="13.25" customWidth="1"/>
    <col min="6661" max="6662" width="7.625" customWidth="1"/>
    <col min="6663" max="6664" width="11.625" customWidth="1"/>
    <col min="6665" max="6665" width="10.375" customWidth="1"/>
    <col min="6666" max="6666" width="7" customWidth="1"/>
    <col min="6668" max="6668" width="12.625" bestFit="1" customWidth="1"/>
    <col min="6913" max="6913" width="7.125" customWidth="1"/>
    <col min="6914" max="6915" width="11.25" customWidth="1"/>
    <col min="6916" max="6916" width="13.25" customWidth="1"/>
    <col min="6917" max="6918" width="7.625" customWidth="1"/>
    <col min="6919" max="6920" width="11.625" customWidth="1"/>
    <col min="6921" max="6921" width="10.375" customWidth="1"/>
    <col min="6922" max="6922" width="7" customWidth="1"/>
    <col min="6924" max="6924" width="12.625" bestFit="1" customWidth="1"/>
    <col min="7169" max="7169" width="7.125" customWidth="1"/>
    <col min="7170" max="7171" width="11.25" customWidth="1"/>
    <col min="7172" max="7172" width="13.25" customWidth="1"/>
    <col min="7173" max="7174" width="7.625" customWidth="1"/>
    <col min="7175" max="7176" width="11.625" customWidth="1"/>
    <col min="7177" max="7177" width="10.375" customWidth="1"/>
    <col min="7178" max="7178" width="7" customWidth="1"/>
    <col min="7180" max="7180" width="12.625" bestFit="1" customWidth="1"/>
    <col min="7425" max="7425" width="7.125" customWidth="1"/>
    <col min="7426" max="7427" width="11.25" customWidth="1"/>
    <col min="7428" max="7428" width="13.25" customWidth="1"/>
    <col min="7429" max="7430" width="7.625" customWidth="1"/>
    <col min="7431" max="7432" width="11.625" customWidth="1"/>
    <col min="7433" max="7433" width="10.375" customWidth="1"/>
    <col min="7434" max="7434" width="7" customWidth="1"/>
    <col min="7436" max="7436" width="12.625" bestFit="1" customWidth="1"/>
    <col min="7681" max="7681" width="7.125" customWidth="1"/>
    <col min="7682" max="7683" width="11.25" customWidth="1"/>
    <col min="7684" max="7684" width="13.25" customWidth="1"/>
    <col min="7685" max="7686" width="7.625" customWidth="1"/>
    <col min="7687" max="7688" width="11.625" customWidth="1"/>
    <col min="7689" max="7689" width="10.375" customWidth="1"/>
    <col min="7690" max="7690" width="7" customWidth="1"/>
    <col min="7692" max="7692" width="12.625" bestFit="1" customWidth="1"/>
    <col min="7937" max="7937" width="7.125" customWidth="1"/>
    <col min="7938" max="7939" width="11.25" customWidth="1"/>
    <col min="7940" max="7940" width="13.25" customWidth="1"/>
    <col min="7941" max="7942" width="7.625" customWidth="1"/>
    <col min="7943" max="7944" width="11.625" customWidth="1"/>
    <col min="7945" max="7945" width="10.375" customWidth="1"/>
    <col min="7946" max="7946" width="7" customWidth="1"/>
    <col min="7948" max="7948" width="12.625" bestFit="1" customWidth="1"/>
    <col min="8193" max="8193" width="7.125" customWidth="1"/>
    <col min="8194" max="8195" width="11.25" customWidth="1"/>
    <col min="8196" max="8196" width="13.25" customWidth="1"/>
    <col min="8197" max="8198" width="7.625" customWidth="1"/>
    <col min="8199" max="8200" width="11.625" customWidth="1"/>
    <col min="8201" max="8201" width="10.375" customWidth="1"/>
    <col min="8202" max="8202" width="7" customWidth="1"/>
    <col min="8204" max="8204" width="12.625" bestFit="1" customWidth="1"/>
    <col min="8449" max="8449" width="7.125" customWidth="1"/>
    <col min="8450" max="8451" width="11.25" customWidth="1"/>
    <col min="8452" max="8452" width="13.25" customWidth="1"/>
    <col min="8453" max="8454" width="7.625" customWidth="1"/>
    <col min="8455" max="8456" width="11.625" customWidth="1"/>
    <col min="8457" max="8457" width="10.375" customWidth="1"/>
    <col min="8458" max="8458" width="7" customWidth="1"/>
    <col min="8460" max="8460" width="12.625" bestFit="1" customWidth="1"/>
    <col min="8705" max="8705" width="7.125" customWidth="1"/>
    <col min="8706" max="8707" width="11.25" customWidth="1"/>
    <col min="8708" max="8708" width="13.25" customWidth="1"/>
    <col min="8709" max="8710" width="7.625" customWidth="1"/>
    <col min="8711" max="8712" width="11.625" customWidth="1"/>
    <col min="8713" max="8713" width="10.375" customWidth="1"/>
    <col min="8714" max="8714" width="7" customWidth="1"/>
    <col min="8716" max="8716" width="12.625" bestFit="1" customWidth="1"/>
    <col min="8961" max="8961" width="7.125" customWidth="1"/>
    <col min="8962" max="8963" width="11.25" customWidth="1"/>
    <col min="8964" max="8964" width="13.25" customWidth="1"/>
    <col min="8965" max="8966" width="7.625" customWidth="1"/>
    <col min="8967" max="8968" width="11.625" customWidth="1"/>
    <col min="8969" max="8969" width="10.375" customWidth="1"/>
    <col min="8970" max="8970" width="7" customWidth="1"/>
    <col min="8972" max="8972" width="12.625" bestFit="1" customWidth="1"/>
    <col min="9217" max="9217" width="7.125" customWidth="1"/>
    <col min="9218" max="9219" width="11.25" customWidth="1"/>
    <col min="9220" max="9220" width="13.25" customWidth="1"/>
    <col min="9221" max="9222" width="7.625" customWidth="1"/>
    <col min="9223" max="9224" width="11.625" customWidth="1"/>
    <col min="9225" max="9225" width="10.375" customWidth="1"/>
    <col min="9226" max="9226" width="7" customWidth="1"/>
    <col min="9228" max="9228" width="12.625" bestFit="1" customWidth="1"/>
    <col min="9473" max="9473" width="7.125" customWidth="1"/>
    <col min="9474" max="9475" width="11.25" customWidth="1"/>
    <col min="9476" max="9476" width="13.25" customWidth="1"/>
    <col min="9477" max="9478" width="7.625" customWidth="1"/>
    <col min="9479" max="9480" width="11.625" customWidth="1"/>
    <col min="9481" max="9481" width="10.375" customWidth="1"/>
    <col min="9482" max="9482" width="7" customWidth="1"/>
    <col min="9484" max="9484" width="12.625" bestFit="1" customWidth="1"/>
    <col min="9729" max="9729" width="7.125" customWidth="1"/>
    <col min="9730" max="9731" width="11.25" customWidth="1"/>
    <col min="9732" max="9732" width="13.25" customWidth="1"/>
    <col min="9733" max="9734" width="7.625" customWidth="1"/>
    <col min="9735" max="9736" width="11.625" customWidth="1"/>
    <col min="9737" max="9737" width="10.375" customWidth="1"/>
    <col min="9738" max="9738" width="7" customWidth="1"/>
    <col min="9740" max="9740" width="12.625" bestFit="1" customWidth="1"/>
    <col min="9985" max="9985" width="7.125" customWidth="1"/>
    <col min="9986" max="9987" width="11.25" customWidth="1"/>
    <col min="9988" max="9988" width="13.25" customWidth="1"/>
    <col min="9989" max="9990" width="7.625" customWidth="1"/>
    <col min="9991" max="9992" width="11.625" customWidth="1"/>
    <col min="9993" max="9993" width="10.375" customWidth="1"/>
    <col min="9994" max="9994" width="7" customWidth="1"/>
    <col min="9996" max="9996" width="12.625" bestFit="1" customWidth="1"/>
    <col min="10241" max="10241" width="7.125" customWidth="1"/>
    <col min="10242" max="10243" width="11.25" customWidth="1"/>
    <col min="10244" max="10244" width="13.25" customWidth="1"/>
    <col min="10245" max="10246" width="7.625" customWidth="1"/>
    <col min="10247" max="10248" width="11.625" customWidth="1"/>
    <col min="10249" max="10249" width="10.375" customWidth="1"/>
    <col min="10250" max="10250" width="7" customWidth="1"/>
    <col min="10252" max="10252" width="12.625" bestFit="1" customWidth="1"/>
    <col min="10497" max="10497" width="7.125" customWidth="1"/>
    <col min="10498" max="10499" width="11.25" customWidth="1"/>
    <col min="10500" max="10500" width="13.25" customWidth="1"/>
    <col min="10501" max="10502" width="7.625" customWidth="1"/>
    <col min="10503" max="10504" width="11.625" customWidth="1"/>
    <col min="10505" max="10505" width="10.375" customWidth="1"/>
    <col min="10506" max="10506" width="7" customWidth="1"/>
    <col min="10508" max="10508" width="12.625" bestFit="1" customWidth="1"/>
    <col min="10753" max="10753" width="7.125" customWidth="1"/>
    <col min="10754" max="10755" width="11.25" customWidth="1"/>
    <col min="10756" max="10756" width="13.25" customWidth="1"/>
    <col min="10757" max="10758" width="7.625" customWidth="1"/>
    <col min="10759" max="10760" width="11.625" customWidth="1"/>
    <col min="10761" max="10761" width="10.375" customWidth="1"/>
    <col min="10762" max="10762" width="7" customWidth="1"/>
    <col min="10764" max="10764" width="12.625" bestFit="1" customWidth="1"/>
    <col min="11009" max="11009" width="7.125" customWidth="1"/>
    <col min="11010" max="11011" width="11.25" customWidth="1"/>
    <col min="11012" max="11012" width="13.25" customWidth="1"/>
    <col min="11013" max="11014" width="7.625" customWidth="1"/>
    <col min="11015" max="11016" width="11.625" customWidth="1"/>
    <col min="11017" max="11017" width="10.375" customWidth="1"/>
    <col min="11018" max="11018" width="7" customWidth="1"/>
    <col min="11020" max="11020" width="12.625" bestFit="1" customWidth="1"/>
    <col min="11265" max="11265" width="7.125" customWidth="1"/>
    <col min="11266" max="11267" width="11.25" customWidth="1"/>
    <col min="11268" max="11268" width="13.25" customWidth="1"/>
    <col min="11269" max="11270" width="7.625" customWidth="1"/>
    <col min="11271" max="11272" width="11.625" customWidth="1"/>
    <col min="11273" max="11273" width="10.375" customWidth="1"/>
    <col min="11274" max="11274" width="7" customWidth="1"/>
    <col min="11276" max="11276" width="12.625" bestFit="1" customWidth="1"/>
    <col min="11521" max="11521" width="7.125" customWidth="1"/>
    <col min="11522" max="11523" width="11.25" customWidth="1"/>
    <col min="11524" max="11524" width="13.25" customWidth="1"/>
    <col min="11525" max="11526" width="7.625" customWidth="1"/>
    <col min="11527" max="11528" width="11.625" customWidth="1"/>
    <col min="11529" max="11529" width="10.375" customWidth="1"/>
    <col min="11530" max="11530" width="7" customWidth="1"/>
    <col min="11532" max="11532" width="12.625" bestFit="1" customWidth="1"/>
    <col min="11777" max="11777" width="7.125" customWidth="1"/>
    <col min="11778" max="11779" width="11.25" customWidth="1"/>
    <col min="11780" max="11780" width="13.25" customWidth="1"/>
    <col min="11781" max="11782" width="7.625" customWidth="1"/>
    <col min="11783" max="11784" width="11.625" customWidth="1"/>
    <col min="11785" max="11785" width="10.375" customWidth="1"/>
    <col min="11786" max="11786" width="7" customWidth="1"/>
    <col min="11788" max="11788" width="12.625" bestFit="1" customWidth="1"/>
    <col min="12033" max="12033" width="7.125" customWidth="1"/>
    <col min="12034" max="12035" width="11.25" customWidth="1"/>
    <col min="12036" max="12036" width="13.25" customWidth="1"/>
    <col min="12037" max="12038" width="7.625" customWidth="1"/>
    <col min="12039" max="12040" width="11.625" customWidth="1"/>
    <col min="12041" max="12041" width="10.375" customWidth="1"/>
    <col min="12042" max="12042" width="7" customWidth="1"/>
    <col min="12044" max="12044" width="12.625" bestFit="1" customWidth="1"/>
    <col min="12289" max="12289" width="7.125" customWidth="1"/>
    <col min="12290" max="12291" width="11.25" customWidth="1"/>
    <col min="12292" max="12292" width="13.25" customWidth="1"/>
    <col min="12293" max="12294" width="7.625" customWidth="1"/>
    <col min="12295" max="12296" width="11.625" customWidth="1"/>
    <col min="12297" max="12297" width="10.375" customWidth="1"/>
    <col min="12298" max="12298" width="7" customWidth="1"/>
    <col min="12300" max="12300" width="12.625" bestFit="1" customWidth="1"/>
    <col min="12545" max="12545" width="7.125" customWidth="1"/>
    <col min="12546" max="12547" width="11.25" customWidth="1"/>
    <col min="12548" max="12548" width="13.25" customWidth="1"/>
    <col min="12549" max="12550" width="7.625" customWidth="1"/>
    <col min="12551" max="12552" width="11.625" customWidth="1"/>
    <col min="12553" max="12553" width="10.375" customWidth="1"/>
    <col min="12554" max="12554" width="7" customWidth="1"/>
    <col min="12556" max="12556" width="12.625" bestFit="1" customWidth="1"/>
    <col min="12801" max="12801" width="7.125" customWidth="1"/>
    <col min="12802" max="12803" width="11.25" customWidth="1"/>
    <col min="12804" max="12804" width="13.25" customWidth="1"/>
    <col min="12805" max="12806" width="7.625" customWidth="1"/>
    <col min="12807" max="12808" width="11.625" customWidth="1"/>
    <col min="12809" max="12809" width="10.375" customWidth="1"/>
    <col min="12810" max="12810" width="7" customWidth="1"/>
    <col min="12812" max="12812" width="12.625" bestFit="1" customWidth="1"/>
    <col min="13057" max="13057" width="7.125" customWidth="1"/>
    <col min="13058" max="13059" width="11.25" customWidth="1"/>
    <col min="13060" max="13060" width="13.25" customWidth="1"/>
    <col min="13061" max="13062" width="7.625" customWidth="1"/>
    <col min="13063" max="13064" width="11.625" customWidth="1"/>
    <col min="13065" max="13065" width="10.375" customWidth="1"/>
    <col min="13066" max="13066" width="7" customWidth="1"/>
    <col min="13068" max="13068" width="12.625" bestFit="1" customWidth="1"/>
    <col min="13313" max="13313" width="7.125" customWidth="1"/>
    <col min="13314" max="13315" width="11.25" customWidth="1"/>
    <col min="13316" max="13316" width="13.25" customWidth="1"/>
    <col min="13317" max="13318" width="7.625" customWidth="1"/>
    <col min="13319" max="13320" width="11.625" customWidth="1"/>
    <col min="13321" max="13321" width="10.375" customWidth="1"/>
    <col min="13322" max="13322" width="7" customWidth="1"/>
    <col min="13324" max="13324" width="12.625" bestFit="1" customWidth="1"/>
    <col min="13569" max="13569" width="7.125" customWidth="1"/>
    <col min="13570" max="13571" width="11.25" customWidth="1"/>
    <col min="13572" max="13572" width="13.25" customWidth="1"/>
    <col min="13573" max="13574" width="7.625" customWidth="1"/>
    <col min="13575" max="13576" width="11.625" customWidth="1"/>
    <col min="13577" max="13577" width="10.375" customWidth="1"/>
    <col min="13578" max="13578" width="7" customWidth="1"/>
    <col min="13580" max="13580" width="12.625" bestFit="1" customWidth="1"/>
    <col min="13825" max="13825" width="7.125" customWidth="1"/>
    <col min="13826" max="13827" width="11.25" customWidth="1"/>
    <col min="13828" max="13828" width="13.25" customWidth="1"/>
    <col min="13829" max="13830" width="7.625" customWidth="1"/>
    <col min="13831" max="13832" width="11.625" customWidth="1"/>
    <col min="13833" max="13833" width="10.375" customWidth="1"/>
    <col min="13834" max="13834" width="7" customWidth="1"/>
    <col min="13836" max="13836" width="12.625" bestFit="1" customWidth="1"/>
    <col min="14081" max="14081" width="7.125" customWidth="1"/>
    <col min="14082" max="14083" width="11.25" customWidth="1"/>
    <col min="14084" max="14084" width="13.25" customWidth="1"/>
    <col min="14085" max="14086" width="7.625" customWidth="1"/>
    <col min="14087" max="14088" width="11.625" customWidth="1"/>
    <col min="14089" max="14089" width="10.375" customWidth="1"/>
    <col min="14090" max="14090" width="7" customWidth="1"/>
    <col min="14092" max="14092" width="12.625" bestFit="1" customWidth="1"/>
    <col min="14337" max="14337" width="7.125" customWidth="1"/>
    <col min="14338" max="14339" width="11.25" customWidth="1"/>
    <col min="14340" max="14340" width="13.25" customWidth="1"/>
    <col min="14341" max="14342" width="7.625" customWidth="1"/>
    <col min="14343" max="14344" width="11.625" customWidth="1"/>
    <col min="14345" max="14345" width="10.375" customWidth="1"/>
    <col min="14346" max="14346" width="7" customWidth="1"/>
    <col min="14348" max="14348" width="12.625" bestFit="1" customWidth="1"/>
    <col min="14593" max="14593" width="7.125" customWidth="1"/>
    <col min="14594" max="14595" width="11.25" customWidth="1"/>
    <col min="14596" max="14596" width="13.25" customWidth="1"/>
    <col min="14597" max="14598" width="7.625" customWidth="1"/>
    <col min="14599" max="14600" width="11.625" customWidth="1"/>
    <col min="14601" max="14601" width="10.375" customWidth="1"/>
    <col min="14602" max="14602" width="7" customWidth="1"/>
    <col min="14604" max="14604" width="12.625" bestFit="1" customWidth="1"/>
    <col min="14849" max="14849" width="7.125" customWidth="1"/>
    <col min="14850" max="14851" width="11.25" customWidth="1"/>
    <col min="14852" max="14852" width="13.25" customWidth="1"/>
    <col min="14853" max="14854" width="7.625" customWidth="1"/>
    <col min="14855" max="14856" width="11.625" customWidth="1"/>
    <col min="14857" max="14857" width="10.375" customWidth="1"/>
    <col min="14858" max="14858" width="7" customWidth="1"/>
    <col min="14860" max="14860" width="12.625" bestFit="1" customWidth="1"/>
    <col min="15105" max="15105" width="7.125" customWidth="1"/>
    <col min="15106" max="15107" width="11.25" customWidth="1"/>
    <col min="15108" max="15108" width="13.25" customWidth="1"/>
    <col min="15109" max="15110" width="7.625" customWidth="1"/>
    <col min="15111" max="15112" width="11.625" customWidth="1"/>
    <col min="15113" max="15113" width="10.375" customWidth="1"/>
    <col min="15114" max="15114" width="7" customWidth="1"/>
    <col min="15116" max="15116" width="12.625" bestFit="1" customWidth="1"/>
    <col min="15361" max="15361" width="7.125" customWidth="1"/>
    <col min="15362" max="15363" width="11.25" customWidth="1"/>
    <col min="15364" max="15364" width="13.25" customWidth="1"/>
    <col min="15365" max="15366" width="7.625" customWidth="1"/>
    <col min="15367" max="15368" width="11.625" customWidth="1"/>
    <col min="15369" max="15369" width="10.375" customWidth="1"/>
    <col min="15370" max="15370" width="7" customWidth="1"/>
    <col min="15372" max="15372" width="12.625" bestFit="1" customWidth="1"/>
    <col min="15617" max="15617" width="7.125" customWidth="1"/>
    <col min="15618" max="15619" width="11.25" customWidth="1"/>
    <col min="15620" max="15620" width="13.25" customWidth="1"/>
    <col min="15621" max="15622" width="7.625" customWidth="1"/>
    <col min="15623" max="15624" width="11.625" customWidth="1"/>
    <col min="15625" max="15625" width="10.375" customWidth="1"/>
    <col min="15626" max="15626" width="7" customWidth="1"/>
    <col min="15628" max="15628" width="12.625" bestFit="1" customWidth="1"/>
    <col min="15873" max="15873" width="7.125" customWidth="1"/>
    <col min="15874" max="15875" width="11.25" customWidth="1"/>
    <col min="15876" max="15876" width="13.25" customWidth="1"/>
    <col min="15877" max="15878" width="7.625" customWidth="1"/>
    <col min="15879" max="15880" width="11.625" customWidth="1"/>
    <col min="15881" max="15881" width="10.375" customWidth="1"/>
    <col min="15882" max="15882" width="7" customWidth="1"/>
    <col min="15884" max="15884" width="12.625" bestFit="1" customWidth="1"/>
    <col min="16129" max="16129" width="7.125" customWidth="1"/>
    <col min="16130" max="16131" width="11.25" customWidth="1"/>
    <col min="16132" max="16132" width="13.25" customWidth="1"/>
    <col min="16133" max="16134" width="7.625" customWidth="1"/>
    <col min="16135" max="16136" width="11.625" customWidth="1"/>
    <col min="16137" max="16137" width="10.375" customWidth="1"/>
    <col min="16138" max="16138" width="7" customWidth="1"/>
    <col min="16140" max="16140" width="12.625" bestFit="1" customWidth="1"/>
  </cols>
  <sheetData>
    <row r="1" spans="1:10" ht="44.25" customHeight="1">
      <c r="A1" s="1" t="s">
        <v>0</v>
      </c>
      <c r="B1" s="2"/>
      <c r="C1" s="3"/>
      <c r="D1" s="1"/>
      <c r="E1" s="1"/>
      <c r="F1" s="1"/>
      <c r="G1" s="1"/>
      <c r="H1" s="1"/>
      <c r="I1" s="1"/>
      <c r="J1" s="4"/>
    </row>
    <row r="2" spans="1:10" ht="69.75" customHeight="1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8" t="s">
        <v>9</v>
      </c>
      <c r="J2" s="7" t="s">
        <v>10</v>
      </c>
    </row>
    <row r="3" spans="1:10" ht="24.95" customHeight="1">
      <c r="A3" s="9">
        <v>1</v>
      </c>
      <c r="B3" s="10" t="s">
        <v>11</v>
      </c>
      <c r="C3" s="11" t="s">
        <v>12</v>
      </c>
      <c r="D3" s="12" t="s">
        <v>13</v>
      </c>
      <c r="E3" s="11" t="s">
        <v>14</v>
      </c>
      <c r="F3" s="11" t="s">
        <v>15</v>
      </c>
      <c r="G3" s="11" t="s">
        <v>16</v>
      </c>
      <c r="H3" s="13" t="s">
        <v>17</v>
      </c>
      <c r="I3" s="14">
        <v>79.066666666666663</v>
      </c>
      <c r="J3" s="11" t="s">
        <v>18</v>
      </c>
    </row>
    <row r="4" spans="1:10" ht="24.95" customHeight="1">
      <c r="A4" s="9">
        <v>2</v>
      </c>
      <c r="B4" s="10" t="s">
        <v>11</v>
      </c>
      <c r="C4" s="11" t="s">
        <v>12</v>
      </c>
      <c r="D4" s="12" t="s">
        <v>19</v>
      </c>
      <c r="E4" s="11" t="s">
        <v>20</v>
      </c>
      <c r="F4" s="11" t="s">
        <v>21</v>
      </c>
      <c r="G4" s="11" t="s">
        <v>22</v>
      </c>
      <c r="H4" s="13" t="s">
        <v>17</v>
      </c>
      <c r="I4" s="14">
        <v>78.533333333333331</v>
      </c>
      <c r="J4" s="11" t="s">
        <v>23</v>
      </c>
    </row>
    <row r="5" spans="1:10" ht="24.95" customHeight="1">
      <c r="A5" s="9">
        <v>3</v>
      </c>
      <c r="B5" s="10" t="s">
        <v>11</v>
      </c>
      <c r="C5" s="11" t="s">
        <v>12</v>
      </c>
      <c r="D5" s="12" t="s">
        <v>24</v>
      </c>
      <c r="E5" s="11" t="s">
        <v>25</v>
      </c>
      <c r="F5" s="11" t="s">
        <v>26</v>
      </c>
      <c r="G5" s="11" t="s">
        <v>27</v>
      </c>
      <c r="H5" s="13" t="s">
        <v>17</v>
      </c>
      <c r="I5" s="14">
        <v>74.13333333333334</v>
      </c>
      <c r="J5" s="11" t="s">
        <v>28</v>
      </c>
    </row>
    <row r="6" spans="1:10" ht="24.95" customHeight="1">
      <c r="A6" s="9">
        <v>4</v>
      </c>
      <c r="B6" s="10" t="s">
        <v>11</v>
      </c>
      <c r="C6" s="11" t="s">
        <v>12</v>
      </c>
      <c r="D6" s="12" t="s">
        <v>29</v>
      </c>
      <c r="E6" s="11" t="s">
        <v>30</v>
      </c>
      <c r="F6" s="11" t="s">
        <v>31</v>
      </c>
      <c r="G6" s="11" t="s">
        <v>32</v>
      </c>
      <c r="H6" s="13" t="s">
        <v>17</v>
      </c>
      <c r="I6" s="14">
        <v>73.333333333333329</v>
      </c>
      <c r="J6" s="11" t="s">
        <v>33</v>
      </c>
    </row>
    <row r="7" spans="1:10" ht="24.95" customHeight="1">
      <c r="A7" s="9">
        <v>5</v>
      </c>
      <c r="B7" s="10" t="s">
        <v>11</v>
      </c>
      <c r="C7" s="11" t="s">
        <v>12</v>
      </c>
      <c r="D7" s="12" t="s">
        <v>34</v>
      </c>
      <c r="E7" s="11" t="s">
        <v>35</v>
      </c>
      <c r="F7" s="11" t="s">
        <v>36</v>
      </c>
      <c r="G7" s="11" t="s">
        <v>37</v>
      </c>
      <c r="H7" s="13" t="s">
        <v>17</v>
      </c>
      <c r="I7" s="14">
        <v>73.266666666666666</v>
      </c>
      <c r="J7" s="11" t="s">
        <v>38</v>
      </c>
    </row>
    <row r="8" spans="1:10" ht="24.95" customHeight="1">
      <c r="A8" s="9">
        <v>6</v>
      </c>
      <c r="B8" s="10" t="s">
        <v>11</v>
      </c>
      <c r="C8" s="11" t="s">
        <v>12</v>
      </c>
      <c r="D8" s="12" t="s">
        <v>39</v>
      </c>
      <c r="E8" s="11" t="s">
        <v>40</v>
      </c>
      <c r="F8" s="11" t="s">
        <v>41</v>
      </c>
      <c r="G8" s="11" t="s">
        <v>42</v>
      </c>
      <c r="H8" s="13" t="s">
        <v>17</v>
      </c>
      <c r="I8" s="14">
        <v>72.333333333333343</v>
      </c>
      <c r="J8" s="11" t="s">
        <v>43</v>
      </c>
    </row>
    <row r="9" spans="1:10" ht="24.95" customHeight="1">
      <c r="A9" s="9">
        <v>7</v>
      </c>
      <c r="B9" s="10" t="s">
        <v>11</v>
      </c>
      <c r="C9" s="11" t="s">
        <v>12</v>
      </c>
      <c r="D9" s="12" t="s">
        <v>44</v>
      </c>
      <c r="E9" s="11" t="s">
        <v>45</v>
      </c>
      <c r="F9" s="11" t="s">
        <v>46</v>
      </c>
      <c r="G9" s="11" t="s">
        <v>47</v>
      </c>
      <c r="H9" s="13" t="s">
        <v>17</v>
      </c>
      <c r="I9" s="14">
        <v>72</v>
      </c>
      <c r="J9" s="11" t="s">
        <v>48</v>
      </c>
    </row>
    <row r="10" spans="1:10" ht="24.95" customHeight="1">
      <c r="A10" s="9">
        <v>8</v>
      </c>
      <c r="B10" s="10" t="s">
        <v>11</v>
      </c>
      <c r="C10" s="11" t="s">
        <v>12</v>
      </c>
      <c r="D10" s="12" t="s">
        <v>49</v>
      </c>
      <c r="E10" s="11" t="s">
        <v>50</v>
      </c>
      <c r="F10" s="11" t="s">
        <v>51</v>
      </c>
      <c r="G10" s="11" t="s">
        <v>52</v>
      </c>
      <c r="H10" s="13" t="s">
        <v>17</v>
      </c>
      <c r="I10" s="14">
        <v>71.666666666666671</v>
      </c>
      <c r="J10" s="11" t="s">
        <v>53</v>
      </c>
    </row>
    <row r="11" spans="1:10" ht="24.95" customHeight="1">
      <c r="A11" s="9">
        <v>9</v>
      </c>
      <c r="B11" s="10" t="s">
        <v>11</v>
      </c>
      <c r="C11" s="11" t="s">
        <v>12</v>
      </c>
      <c r="D11" s="12" t="s">
        <v>54</v>
      </c>
      <c r="E11" s="11" t="s">
        <v>55</v>
      </c>
      <c r="F11" s="11" t="s">
        <v>56</v>
      </c>
      <c r="G11" s="11" t="s">
        <v>57</v>
      </c>
      <c r="H11" s="13" t="s">
        <v>17</v>
      </c>
      <c r="I11" s="14">
        <v>70.533333333333331</v>
      </c>
      <c r="J11" s="11" t="s">
        <v>58</v>
      </c>
    </row>
    <row r="12" spans="1:10" ht="24.95" customHeight="1">
      <c r="A12" s="9">
        <v>10</v>
      </c>
      <c r="B12" s="10" t="s">
        <v>11</v>
      </c>
      <c r="C12" s="11" t="s">
        <v>12</v>
      </c>
      <c r="D12" s="12" t="s">
        <v>59</v>
      </c>
      <c r="E12" s="11" t="s">
        <v>60</v>
      </c>
      <c r="F12" s="11" t="s">
        <v>61</v>
      </c>
      <c r="G12" s="11" t="s">
        <v>62</v>
      </c>
      <c r="H12" s="13" t="s">
        <v>17</v>
      </c>
      <c r="I12" s="14">
        <v>68.86666666666666</v>
      </c>
      <c r="J12" s="11" t="s">
        <v>63</v>
      </c>
    </row>
    <row r="13" spans="1:10" ht="24.95" customHeight="1">
      <c r="A13" s="9">
        <v>11</v>
      </c>
      <c r="B13" s="10" t="s">
        <v>11</v>
      </c>
      <c r="C13" s="11" t="s">
        <v>12</v>
      </c>
      <c r="D13" s="12" t="s">
        <v>64</v>
      </c>
      <c r="E13" s="11" t="s">
        <v>32</v>
      </c>
      <c r="F13" s="11" t="s">
        <v>61</v>
      </c>
      <c r="G13" s="11" t="s">
        <v>65</v>
      </c>
      <c r="H13" s="13" t="s">
        <v>17</v>
      </c>
      <c r="I13" s="14">
        <v>68.73333333333332</v>
      </c>
      <c r="J13" s="11" t="s">
        <v>66</v>
      </c>
    </row>
    <row r="14" spans="1:10" ht="24.95" customHeight="1">
      <c r="A14" s="9">
        <v>12</v>
      </c>
      <c r="B14" s="10" t="s">
        <v>11</v>
      </c>
      <c r="C14" s="11" t="s">
        <v>12</v>
      </c>
      <c r="D14" s="12" t="s">
        <v>67</v>
      </c>
      <c r="E14" s="11" t="s">
        <v>25</v>
      </c>
      <c r="F14" s="11" t="s">
        <v>68</v>
      </c>
      <c r="G14" s="11" t="s">
        <v>69</v>
      </c>
      <c r="H14" s="13" t="s">
        <v>17</v>
      </c>
      <c r="I14" s="14">
        <v>67.733333333333334</v>
      </c>
      <c r="J14" s="11" t="s">
        <v>70</v>
      </c>
    </row>
    <row r="15" spans="1:10" ht="24.95" customHeight="1">
      <c r="A15" s="9">
        <v>13</v>
      </c>
      <c r="B15" s="10" t="s">
        <v>11</v>
      </c>
      <c r="C15" s="11" t="s">
        <v>12</v>
      </c>
      <c r="D15" s="12" t="s">
        <v>71</v>
      </c>
      <c r="E15" s="11" t="s">
        <v>35</v>
      </c>
      <c r="F15" s="11" t="s">
        <v>72</v>
      </c>
      <c r="G15" s="11" t="s">
        <v>73</v>
      </c>
      <c r="H15" s="13" t="s">
        <v>17</v>
      </c>
      <c r="I15" s="14">
        <v>66.86666666666666</v>
      </c>
      <c r="J15" s="11" t="s">
        <v>74</v>
      </c>
    </row>
    <row r="16" spans="1:10" ht="24.95" customHeight="1">
      <c r="A16" s="9">
        <v>14</v>
      </c>
      <c r="B16" s="10" t="s">
        <v>11</v>
      </c>
      <c r="C16" s="11" t="s">
        <v>12</v>
      </c>
      <c r="D16" s="12" t="s">
        <v>75</v>
      </c>
      <c r="E16" s="11" t="s">
        <v>76</v>
      </c>
      <c r="F16" s="11" t="s">
        <v>77</v>
      </c>
      <c r="G16" s="11" t="s">
        <v>78</v>
      </c>
      <c r="H16" s="13" t="s">
        <v>17</v>
      </c>
      <c r="I16" s="14">
        <v>65.8</v>
      </c>
      <c r="J16" s="11" t="s">
        <v>79</v>
      </c>
    </row>
    <row r="17" spans="1:10" ht="24.95" customHeight="1" thickBot="1">
      <c r="A17" s="15">
        <v>15</v>
      </c>
      <c r="B17" s="16" t="s">
        <v>11</v>
      </c>
      <c r="C17" s="17" t="s">
        <v>12</v>
      </c>
      <c r="D17" s="18" t="s">
        <v>80</v>
      </c>
      <c r="E17" s="17" t="s">
        <v>81</v>
      </c>
      <c r="F17" s="17" t="s">
        <v>81</v>
      </c>
      <c r="G17" s="17" t="s">
        <v>81</v>
      </c>
      <c r="H17" s="19" t="s">
        <v>17</v>
      </c>
      <c r="I17" s="20">
        <v>64</v>
      </c>
      <c r="J17" s="17" t="s">
        <v>82</v>
      </c>
    </row>
    <row r="18" spans="1:10" ht="24.95" customHeight="1">
      <c r="A18" s="21">
        <v>16</v>
      </c>
      <c r="B18" s="22" t="s">
        <v>83</v>
      </c>
      <c r="C18" s="23" t="s">
        <v>12</v>
      </c>
      <c r="D18" s="24" t="s">
        <v>84</v>
      </c>
      <c r="E18" s="23" t="s">
        <v>20</v>
      </c>
      <c r="F18" s="23" t="s">
        <v>85</v>
      </c>
      <c r="G18" s="23" t="s">
        <v>86</v>
      </c>
      <c r="H18" s="25" t="s">
        <v>17</v>
      </c>
      <c r="I18" s="26">
        <v>78.933333333333337</v>
      </c>
      <c r="J18" s="23" t="s">
        <v>18</v>
      </c>
    </row>
    <row r="19" spans="1:10" ht="24.95" customHeight="1">
      <c r="A19" s="9">
        <v>17</v>
      </c>
      <c r="B19" s="10" t="s">
        <v>83</v>
      </c>
      <c r="C19" s="11" t="s">
        <v>12</v>
      </c>
      <c r="D19" s="12" t="s">
        <v>87</v>
      </c>
      <c r="E19" s="11" t="s">
        <v>25</v>
      </c>
      <c r="F19" s="11" t="s">
        <v>85</v>
      </c>
      <c r="G19" s="11" t="s">
        <v>88</v>
      </c>
      <c r="H19" s="13" t="s">
        <v>17</v>
      </c>
      <c r="I19" s="14">
        <v>76.933333333333337</v>
      </c>
      <c r="J19" s="11" t="s">
        <v>23</v>
      </c>
    </row>
    <row r="20" spans="1:10" ht="24.95" customHeight="1">
      <c r="A20" s="9">
        <v>18</v>
      </c>
      <c r="B20" s="10" t="s">
        <v>83</v>
      </c>
      <c r="C20" s="11" t="s">
        <v>12</v>
      </c>
      <c r="D20" s="12" t="s">
        <v>89</v>
      </c>
      <c r="E20" s="11" t="s">
        <v>47</v>
      </c>
      <c r="F20" s="11" t="s">
        <v>50</v>
      </c>
      <c r="G20" s="11" t="s">
        <v>90</v>
      </c>
      <c r="H20" s="13" t="s">
        <v>17</v>
      </c>
      <c r="I20" s="14">
        <v>76</v>
      </c>
      <c r="J20" s="11" t="s">
        <v>28</v>
      </c>
    </row>
    <row r="21" spans="1:10" ht="24.95" customHeight="1">
      <c r="A21" s="9">
        <v>19</v>
      </c>
      <c r="B21" s="10" t="s">
        <v>83</v>
      </c>
      <c r="C21" s="11" t="s">
        <v>12</v>
      </c>
      <c r="D21" s="12" t="s">
        <v>91</v>
      </c>
      <c r="E21" s="11" t="s">
        <v>92</v>
      </c>
      <c r="F21" s="11" t="s">
        <v>47</v>
      </c>
      <c r="G21" s="11" t="s">
        <v>93</v>
      </c>
      <c r="H21" s="13" t="s">
        <v>17</v>
      </c>
      <c r="I21" s="14">
        <v>75.466666666666669</v>
      </c>
      <c r="J21" s="11" t="s">
        <v>33</v>
      </c>
    </row>
    <row r="22" spans="1:10" ht="24.95" customHeight="1">
      <c r="A22" s="9">
        <v>20</v>
      </c>
      <c r="B22" s="10" t="s">
        <v>83</v>
      </c>
      <c r="C22" s="11" t="s">
        <v>12</v>
      </c>
      <c r="D22" s="12" t="s">
        <v>94</v>
      </c>
      <c r="E22" s="11" t="s">
        <v>95</v>
      </c>
      <c r="F22" s="11" t="s">
        <v>51</v>
      </c>
      <c r="G22" s="11" t="s">
        <v>96</v>
      </c>
      <c r="H22" s="13" t="s">
        <v>17</v>
      </c>
      <c r="I22" s="14">
        <v>74.333333333333329</v>
      </c>
      <c r="J22" s="11" t="s">
        <v>38</v>
      </c>
    </row>
    <row r="23" spans="1:10" ht="24.95" customHeight="1">
      <c r="A23" s="9">
        <v>21</v>
      </c>
      <c r="B23" s="10" t="s">
        <v>83</v>
      </c>
      <c r="C23" s="11" t="s">
        <v>12</v>
      </c>
      <c r="D23" s="12" t="s">
        <v>97</v>
      </c>
      <c r="E23" s="11" t="s">
        <v>98</v>
      </c>
      <c r="F23" s="11" t="s">
        <v>99</v>
      </c>
      <c r="G23" s="11" t="s">
        <v>100</v>
      </c>
      <c r="H23" s="13" t="s">
        <v>17</v>
      </c>
      <c r="I23" s="14">
        <v>74.2</v>
      </c>
      <c r="J23" s="11" t="s">
        <v>43</v>
      </c>
    </row>
    <row r="24" spans="1:10" ht="24.95" customHeight="1">
      <c r="A24" s="9">
        <v>22</v>
      </c>
      <c r="B24" s="10" t="s">
        <v>83</v>
      </c>
      <c r="C24" s="11" t="s">
        <v>12</v>
      </c>
      <c r="D24" s="12" t="s">
        <v>101</v>
      </c>
      <c r="E24" s="11" t="s">
        <v>102</v>
      </c>
      <c r="F24" s="11" t="s">
        <v>41</v>
      </c>
      <c r="G24" s="11" t="s">
        <v>103</v>
      </c>
      <c r="H24" s="13" t="s">
        <v>17</v>
      </c>
      <c r="I24" s="14">
        <v>71.400000000000006</v>
      </c>
      <c r="J24" s="11" t="s">
        <v>48</v>
      </c>
    </row>
    <row r="25" spans="1:10" ht="24.95" customHeight="1">
      <c r="A25" s="9">
        <v>23</v>
      </c>
      <c r="B25" s="10" t="s">
        <v>83</v>
      </c>
      <c r="C25" s="11" t="s">
        <v>12</v>
      </c>
      <c r="D25" s="12" t="s">
        <v>104</v>
      </c>
      <c r="E25" s="11" t="s">
        <v>105</v>
      </c>
      <c r="F25" s="11" t="s">
        <v>106</v>
      </c>
      <c r="G25" s="11" t="s">
        <v>107</v>
      </c>
      <c r="H25" s="13" t="s">
        <v>17</v>
      </c>
      <c r="I25" s="14">
        <v>70.933333333333337</v>
      </c>
      <c r="J25" s="11" t="s">
        <v>53</v>
      </c>
    </row>
    <row r="26" spans="1:10" ht="24.95" customHeight="1">
      <c r="A26" s="9">
        <v>24</v>
      </c>
      <c r="B26" s="10" t="s">
        <v>83</v>
      </c>
      <c r="C26" s="11" t="s">
        <v>12</v>
      </c>
      <c r="D26" s="12" t="s">
        <v>108</v>
      </c>
      <c r="E26" s="11" t="s">
        <v>26</v>
      </c>
      <c r="F26" s="11" t="s">
        <v>109</v>
      </c>
      <c r="G26" s="11" t="s">
        <v>110</v>
      </c>
      <c r="H26" s="13" t="s">
        <v>17</v>
      </c>
      <c r="I26" s="14">
        <v>67.066666666666663</v>
      </c>
      <c r="J26" s="11" t="s">
        <v>58</v>
      </c>
    </row>
    <row r="27" spans="1:10" ht="24.95" customHeight="1">
      <c r="A27" s="9">
        <v>25</v>
      </c>
      <c r="B27" s="10" t="s">
        <v>83</v>
      </c>
      <c r="C27" s="11" t="s">
        <v>12</v>
      </c>
      <c r="D27" s="12" t="s">
        <v>111</v>
      </c>
      <c r="E27" s="11" t="s">
        <v>112</v>
      </c>
      <c r="F27" s="11" t="s">
        <v>52</v>
      </c>
      <c r="G27" s="11" t="s">
        <v>113</v>
      </c>
      <c r="H27" s="13" t="s">
        <v>17</v>
      </c>
      <c r="I27" s="14">
        <v>66.066666666666663</v>
      </c>
      <c r="J27" s="11" t="s">
        <v>63</v>
      </c>
    </row>
    <row r="28" spans="1:10" ht="24.95" customHeight="1">
      <c r="A28" s="9">
        <v>26</v>
      </c>
      <c r="B28" s="10" t="s">
        <v>83</v>
      </c>
      <c r="C28" s="11" t="s">
        <v>12</v>
      </c>
      <c r="D28" s="12" t="s">
        <v>114</v>
      </c>
      <c r="E28" s="11" t="s">
        <v>115</v>
      </c>
      <c r="F28" s="11" t="s">
        <v>116</v>
      </c>
      <c r="G28" s="11" t="s">
        <v>117</v>
      </c>
      <c r="H28" s="13" t="s">
        <v>17</v>
      </c>
      <c r="I28" s="14">
        <v>65.733333333333334</v>
      </c>
      <c r="J28" s="11" t="s">
        <v>66</v>
      </c>
    </row>
    <row r="29" spans="1:10" ht="24.95" customHeight="1" thickBot="1">
      <c r="A29" s="15">
        <v>27</v>
      </c>
      <c r="B29" s="16" t="s">
        <v>83</v>
      </c>
      <c r="C29" s="17" t="s">
        <v>12</v>
      </c>
      <c r="D29" s="18" t="s">
        <v>118</v>
      </c>
      <c r="E29" s="17" t="s">
        <v>30</v>
      </c>
      <c r="F29" s="17" t="s">
        <v>119</v>
      </c>
      <c r="G29" s="17" t="s">
        <v>120</v>
      </c>
      <c r="H29" s="19" t="s">
        <v>17</v>
      </c>
      <c r="I29" s="20">
        <v>65.133333333333326</v>
      </c>
      <c r="J29" s="17" t="s">
        <v>70</v>
      </c>
    </row>
    <row r="30" spans="1:10" ht="24.95" customHeight="1">
      <c r="A30" s="21">
        <v>28</v>
      </c>
      <c r="B30" s="22" t="s">
        <v>121</v>
      </c>
      <c r="C30" s="23" t="s">
        <v>12</v>
      </c>
      <c r="D30" s="24" t="s">
        <v>122</v>
      </c>
      <c r="E30" s="23" t="s">
        <v>123</v>
      </c>
      <c r="F30" s="23" t="s">
        <v>30</v>
      </c>
      <c r="G30" s="23" t="s">
        <v>124</v>
      </c>
      <c r="H30" s="25" t="s">
        <v>17</v>
      </c>
      <c r="I30" s="26">
        <v>80.466666666666669</v>
      </c>
      <c r="J30" s="23" t="s">
        <v>18</v>
      </c>
    </row>
    <row r="31" spans="1:10" ht="24.95" customHeight="1">
      <c r="A31" s="9">
        <v>29</v>
      </c>
      <c r="B31" s="10" t="s">
        <v>121</v>
      </c>
      <c r="C31" s="11" t="s">
        <v>12</v>
      </c>
      <c r="D31" s="12" t="s">
        <v>125</v>
      </c>
      <c r="E31" s="11" t="s">
        <v>126</v>
      </c>
      <c r="F31" s="11" t="s">
        <v>60</v>
      </c>
      <c r="G31" s="11" t="s">
        <v>127</v>
      </c>
      <c r="H31" s="13" t="s">
        <v>17</v>
      </c>
      <c r="I31" s="14">
        <v>76.066666666666663</v>
      </c>
      <c r="J31" s="11" t="s">
        <v>23</v>
      </c>
    </row>
    <row r="32" spans="1:10" ht="24.95" customHeight="1">
      <c r="A32" s="21">
        <v>30</v>
      </c>
      <c r="B32" s="10" t="s">
        <v>121</v>
      </c>
      <c r="C32" s="11" t="s">
        <v>12</v>
      </c>
      <c r="D32" s="12" t="s">
        <v>128</v>
      </c>
      <c r="E32" s="11" t="s">
        <v>21</v>
      </c>
      <c r="F32" s="11" t="s">
        <v>129</v>
      </c>
      <c r="G32" s="11" t="s">
        <v>60</v>
      </c>
      <c r="H32" s="13" t="s">
        <v>17</v>
      </c>
      <c r="I32" s="14">
        <v>73.666666666666671</v>
      </c>
      <c r="J32" s="11" t="s">
        <v>28</v>
      </c>
    </row>
    <row r="33" spans="1:10" ht="24.95" customHeight="1">
      <c r="A33" s="9">
        <v>31</v>
      </c>
      <c r="B33" s="10" t="s">
        <v>121</v>
      </c>
      <c r="C33" s="11" t="s">
        <v>12</v>
      </c>
      <c r="D33" s="12" t="s">
        <v>130</v>
      </c>
      <c r="E33" s="11" t="s">
        <v>131</v>
      </c>
      <c r="F33" s="11" t="s">
        <v>41</v>
      </c>
      <c r="G33" s="11" t="s">
        <v>129</v>
      </c>
      <c r="H33" s="13" t="s">
        <v>17</v>
      </c>
      <c r="I33" s="14">
        <v>73</v>
      </c>
      <c r="J33" s="11" t="s">
        <v>33</v>
      </c>
    </row>
    <row r="34" spans="1:10" ht="24.95" customHeight="1">
      <c r="A34" s="21">
        <v>32</v>
      </c>
      <c r="B34" s="10" t="s">
        <v>121</v>
      </c>
      <c r="C34" s="11" t="s">
        <v>12</v>
      </c>
      <c r="D34" s="12" t="s">
        <v>132</v>
      </c>
      <c r="E34" s="11" t="s">
        <v>50</v>
      </c>
      <c r="F34" s="11" t="s">
        <v>133</v>
      </c>
      <c r="G34" s="11" t="s">
        <v>134</v>
      </c>
      <c r="H34" s="13" t="s">
        <v>17</v>
      </c>
      <c r="I34" s="14">
        <v>71.866666666666674</v>
      </c>
      <c r="J34" s="11" t="s">
        <v>38</v>
      </c>
    </row>
    <row r="35" spans="1:10" ht="24.95" customHeight="1" thickBot="1">
      <c r="A35" s="15">
        <v>33</v>
      </c>
      <c r="B35" s="16" t="s">
        <v>121</v>
      </c>
      <c r="C35" s="17" t="s">
        <v>12</v>
      </c>
      <c r="D35" s="18" t="s">
        <v>135</v>
      </c>
      <c r="E35" s="17" t="s">
        <v>32</v>
      </c>
      <c r="F35" s="17" t="s">
        <v>136</v>
      </c>
      <c r="G35" s="17" t="s">
        <v>137</v>
      </c>
      <c r="H35" s="19" t="s">
        <v>17</v>
      </c>
      <c r="I35" s="20">
        <v>70.73333333333332</v>
      </c>
      <c r="J35" s="17" t="s">
        <v>43</v>
      </c>
    </row>
    <row r="36" spans="1:10" ht="24.95" customHeight="1">
      <c r="A36" s="21">
        <v>34</v>
      </c>
      <c r="B36" s="22" t="s">
        <v>138</v>
      </c>
      <c r="C36" s="27" t="s">
        <v>12</v>
      </c>
      <c r="D36" s="24" t="s">
        <v>139</v>
      </c>
      <c r="E36" s="27" t="s">
        <v>123</v>
      </c>
      <c r="F36" s="27" t="s">
        <v>98</v>
      </c>
      <c r="G36" s="27" t="s">
        <v>140</v>
      </c>
      <c r="H36" s="25" t="s">
        <v>17</v>
      </c>
      <c r="I36" s="26">
        <v>81.466666666666669</v>
      </c>
      <c r="J36" s="27" t="s">
        <v>18</v>
      </c>
    </row>
    <row r="37" spans="1:10" ht="24.95" customHeight="1">
      <c r="A37" s="9">
        <v>35</v>
      </c>
      <c r="B37" s="10" t="s">
        <v>138</v>
      </c>
      <c r="C37" s="28" t="s">
        <v>12</v>
      </c>
      <c r="D37" s="12" t="s">
        <v>141</v>
      </c>
      <c r="E37" s="28" t="s">
        <v>98</v>
      </c>
      <c r="F37" s="28" t="s">
        <v>142</v>
      </c>
      <c r="G37" s="28" t="s">
        <v>143</v>
      </c>
      <c r="H37" s="13" t="s">
        <v>17</v>
      </c>
      <c r="I37" s="14">
        <v>81.2</v>
      </c>
      <c r="J37" s="28" t="s">
        <v>23</v>
      </c>
    </row>
    <row r="38" spans="1:10" ht="24.95" customHeight="1">
      <c r="A38" s="21">
        <v>36</v>
      </c>
      <c r="B38" s="10" t="s">
        <v>138</v>
      </c>
      <c r="C38" s="28" t="s">
        <v>12</v>
      </c>
      <c r="D38" s="12" t="s">
        <v>144</v>
      </c>
      <c r="E38" s="28" t="s">
        <v>145</v>
      </c>
      <c r="F38" s="28" t="s">
        <v>136</v>
      </c>
      <c r="G38" s="28" t="s">
        <v>146</v>
      </c>
      <c r="H38" s="13" t="s">
        <v>17</v>
      </c>
      <c r="I38" s="14">
        <v>75.933333333333337</v>
      </c>
      <c r="J38" s="28" t="s">
        <v>28</v>
      </c>
    </row>
    <row r="39" spans="1:10" ht="24.95" customHeight="1">
      <c r="A39" s="9">
        <v>37</v>
      </c>
      <c r="B39" s="10" t="s">
        <v>138</v>
      </c>
      <c r="C39" s="28" t="s">
        <v>12</v>
      </c>
      <c r="D39" s="12" t="s">
        <v>147</v>
      </c>
      <c r="E39" s="28" t="s">
        <v>45</v>
      </c>
      <c r="F39" s="28" t="s">
        <v>47</v>
      </c>
      <c r="G39" s="28" t="s">
        <v>148</v>
      </c>
      <c r="H39" s="13" t="s">
        <v>17</v>
      </c>
      <c r="I39" s="14">
        <v>75.599999999999994</v>
      </c>
      <c r="J39" s="28" t="s">
        <v>33</v>
      </c>
    </row>
    <row r="40" spans="1:10" ht="24.95" customHeight="1">
      <c r="A40" s="21">
        <v>38</v>
      </c>
      <c r="B40" s="10" t="s">
        <v>138</v>
      </c>
      <c r="C40" s="28" t="s">
        <v>12</v>
      </c>
      <c r="D40" s="12" t="s">
        <v>149</v>
      </c>
      <c r="E40" s="28" t="s">
        <v>90</v>
      </c>
      <c r="F40" s="28" t="s">
        <v>96</v>
      </c>
      <c r="G40" s="28" t="s">
        <v>150</v>
      </c>
      <c r="H40" s="13" t="s">
        <v>17</v>
      </c>
      <c r="I40" s="14">
        <v>75</v>
      </c>
      <c r="J40" s="28" t="s">
        <v>38</v>
      </c>
    </row>
    <row r="41" spans="1:10" ht="24.95" customHeight="1">
      <c r="A41" s="9">
        <v>39</v>
      </c>
      <c r="B41" s="10" t="s">
        <v>138</v>
      </c>
      <c r="C41" s="28" t="s">
        <v>12</v>
      </c>
      <c r="D41" s="12" t="s">
        <v>151</v>
      </c>
      <c r="E41" s="28" t="s">
        <v>20</v>
      </c>
      <c r="F41" s="28" t="s">
        <v>152</v>
      </c>
      <c r="G41" s="28" t="s">
        <v>153</v>
      </c>
      <c r="H41" s="13" t="s">
        <v>17</v>
      </c>
      <c r="I41" s="14">
        <v>74.733333333333334</v>
      </c>
      <c r="J41" s="28" t="s">
        <v>43</v>
      </c>
    </row>
    <row r="42" spans="1:10" ht="24.95" customHeight="1">
      <c r="A42" s="21">
        <v>40</v>
      </c>
      <c r="B42" s="10" t="s">
        <v>138</v>
      </c>
      <c r="C42" s="28" t="s">
        <v>12</v>
      </c>
      <c r="D42" s="12" t="s">
        <v>154</v>
      </c>
      <c r="E42" s="28" t="s">
        <v>155</v>
      </c>
      <c r="F42" s="28" t="s">
        <v>109</v>
      </c>
      <c r="G42" s="28" t="s">
        <v>156</v>
      </c>
      <c r="H42" s="13" t="s">
        <v>17</v>
      </c>
      <c r="I42" s="14">
        <v>69.86666666666666</v>
      </c>
      <c r="J42" s="28" t="s">
        <v>48</v>
      </c>
    </row>
    <row r="43" spans="1:10" ht="24.95" customHeight="1">
      <c r="A43" s="9">
        <v>41</v>
      </c>
      <c r="B43" s="10" t="s">
        <v>138</v>
      </c>
      <c r="C43" s="28" t="s">
        <v>12</v>
      </c>
      <c r="D43" s="12" t="s">
        <v>157</v>
      </c>
      <c r="E43" s="28" t="s">
        <v>142</v>
      </c>
      <c r="F43" s="28" t="s">
        <v>158</v>
      </c>
      <c r="G43" s="28" t="s">
        <v>159</v>
      </c>
      <c r="H43" s="13" t="s">
        <v>17</v>
      </c>
      <c r="I43" s="14">
        <v>69.599999999999994</v>
      </c>
      <c r="J43" s="28" t="s">
        <v>53</v>
      </c>
    </row>
    <row r="44" spans="1:10" ht="24.95" customHeight="1" thickBot="1">
      <c r="A44" s="15">
        <v>42</v>
      </c>
      <c r="B44" s="16" t="s">
        <v>138</v>
      </c>
      <c r="C44" s="29" t="s">
        <v>12</v>
      </c>
      <c r="D44" s="18" t="s">
        <v>160</v>
      </c>
      <c r="E44" s="29" t="s">
        <v>32</v>
      </c>
      <c r="F44" s="29" t="s">
        <v>161</v>
      </c>
      <c r="G44" s="29" t="s">
        <v>162</v>
      </c>
      <c r="H44" s="19" t="s">
        <v>17</v>
      </c>
      <c r="I44" s="20">
        <v>69.13333333333334</v>
      </c>
      <c r="J44" s="29" t="s">
        <v>58</v>
      </c>
    </row>
    <row r="45" spans="1:10" ht="24.95" customHeight="1">
      <c r="A45" s="21">
        <v>43</v>
      </c>
      <c r="B45" s="22" t="s">
        <v>163</v>
      </c>
      <c r="C45" s="23" t="s">
        <v>12</v>
      </c>
      <c r="D45" s="30" t="s">
        <v>164</v>
      </c>
      <c r="E45" s="23" t="s">
        <v>165</v>
      </c>
      <c r="F45" s="23" t="s">
        <v>166</v>
      </c>
      <c r="G45" s="23" t="s">
        <v>167</v>
      </c>
      <c r="H45" s="25" t="s">
        <v>17</v>
      </c>
      <c r="I45" s="26">
        <v>85.933333333333337</v>
      </c>
      <c r="J45" s="23" t="s">
        <v>18</v>
      </c>
    </row>
    <row r="46" spans="1:10" ht="24.95" customHeight="1">
      <c r="A46" s="21">
        <v>44</v>
      </c>
      <c r="B46" s="10" t="s">
        <v>163</v>
      </c>
      <c r="C46" s="11" t="s">
        <v>12</v>
      </c>
      <c r="D46" s="12" t="s">
        <v>168</v>
      </c>
      <c r="E46" s="11" t="s">
        <v>14</v>
      </c>
      <c r="F46" s="11" t="s">
        <v>169</v>
      </c>
      <c r="G46" s="11" t="s">
        <v>170</v>
      </c>
      <c r="H46" s="13" t="s">
        <v>17</v>
      </c>
      <c r="I46" s="14">
        <v>83.466666666666669</v>
      </c>
      <c r="J46" s="11" t="s">
        <v>23</v>
      </c>
    </row>
    <row r="47" spans="1:10" ht="24.95" customHeight="1" thickBot="1">
      <c r="A47" s="15">
        <v>45</v>
      </c>
      <c r="B47" s="16" t="s">
        <v>163</v>
      </c>
      <c r="C47" s="17" t="s">
        <v>12</v>
      </c>
      <c r="D47" s="18" t="s">
        <v>171</v>
      </c>
      <c r="E47" s="17" t="s">
        <v>47</v>
      </c>
      <c r="F47" s="17" t="s">
        <v>172</v>
      </c>
      <c r="G47" s="17" t="s">
        <v>173</v>
      </c>
      <c r="H47" s="19" t="s">
        <v>17</v>
      </c>
      <c r="I47" s="20">
        <v>82.8</v>
      </c>
      <c r="J47" s="17" t="s">
        <v>28</v>
      </c>
    </row>
    <row r="48" spans="1:10" ht="24.95" customHeight="1">
      <c r="A48" s="21">
        <v>46</v>
      </c>
      <c r="B48" s="31" t="s">
        <v>174</v>
      </c>
      <c r="C48" s="27" t="s">
        <v>12</v>
      </c>
      <c r="D48" s="24" t="s">
        <v>175</v>
      </c>
      <c r="E48" s="27" t="s">
        <v>176</v>
      </c>
      <c r="F48" s="27" t="s">
        <v>177</v>
      </c>
      <c r="G48" s="27" t="s">
        <v>95</v>
      </c>
      <c r="H48" s="25" t="s">
        <v>17</v>
      </c>
      <c r="I48" s="26">
        <v>85.333333333333343</v>
      </c>
      <c r="J48" s="27" t="s">
        <v>18</v>
      </c>
    </row>
    <row r="49" spans="1:12" ht="24.95" customHeight="1">
      <c r="A49" s="9">
        <v>47</v>
      </c>
      <c r="B49" s="32" t="s">
        <v>174</v>
      </c>
      <c r="C49" s="28" t="s">
        <v>12</v>
      </c>
      <c r="D49" s="12" t="s">
        <v>178</v>
      </c>
      <c r="E49" s="28" t="s">
        <v>169</v>
      </c>
      <c r="F49" s="28" t="s">
        <v>155</v>
      </c>
      <c r="G49" s="28" t="s">
        <v>124</v>
      </c>
      <c r="H49" s="13" t="s">
        <v>17</v>
      </c>
      <c r="I49" s="14">
        <v>80.466666666666669</v>
      </c>
      <c r="J49" s="28" t="s">
        <v>23</v>
      </c>
    </row>
    <row r="50" spans="1:12" ht="24.95" customHeight="1">
      <c r="A50" s="21">
        <v>48</v>
      </c>
      <c r="B50" s="32" t="s">
        <v>174</v>
      </c>
      <c r="C50" s="28" t="s">
        <v>12</v>
      </c>
      <c r="D50" s="12" t="s">
        <v>179</v>
      </c>
      <c r="E50" s="28" t="s">
        <v>126</v>
      </c>
      <c r="F50" s="28" t="s">
        <v>126</v>
      </c>
      <c r="G50" s="28" t="s">
        <v>126</v>
      </c>
      <c r="H50" s="13" t="s">
        <v>17</v>
      </c>
      <c r="I50" s="14">
        <v>79.666666666666657</v>
      </c>
      <c r="J50" s="28" t="s">
        <v>28</v>
      </c>
    </row>
    <row r="51" spans="1:12" ht="24.95" customHeight="1">
      <c r="A51" s="21">
        <v>49</v>
      </c>
      <c r="B51" s="32" t="s">
        <v>174</v>
      </c>
      <c r="C51" s="28" t="s">
        <v>12</v>
      </c>
      <c r="D51" s="12" t="s">
        <v>180</v>
      </c>
      <c r="E51" s="28" t="s">
        <v>142</v>
      </c>
      <c r="F51" s="28" t="s">
        <v>55</v>
      </c>
      <c r="G51" s="28" t="s">
        <v>181</v>
      </c>
      <c r="H51" s="13" t="s">
        <v>17</v>
      </c>
      <c r="I51" s="14">
        <v>74.400000000000006</v>
      </c>
      <c r="J51" s="28" t="s">
        <v>33</v>
      </c>
    </row>
    <row r="52" spans="1:12" ht="24.95" customHeight="1">
      <c r="A52" s="9">
        <v>50</v>
      </c>
      <c r="B52" s="32" t="s">
        <v>174</v>
      </c>
      <c r="C52" s="28" t="s">
        <v>12</v>
      </c>
      <c r="D52" s="12" t="s">
        <v>182</v>
      </c>
      <c r="E52" s="28" t="s">
        <v>85</v>
      </c>
      <c r="F52" s="28" t="s">
        <v>32</v>
      </c>
      <c r="G52" s="28" t="s">
        <v>27</v>
      </c>
      <c r="H52" s="13" t="s">
        <v>17</v>
      </c>
      <c r="I52" s="14">
        <v>74.13333333333334</v>
      </c>
      <c r="J52" s="28" t="s">
        <v>38</v>
      </c>
    </row>
    <row r="53" spans="1:12" ht="24.95" customHeight="1">
      <c r="A53" s="21">
        <v>51</v>
      </c>
      <c r="B53" s="32" t="s">
        <v>174</v>
      </c>
      <c r="C53" s="28" t="s">
        <v>12</v>
      </c>
      <c r="D53" s="12" t="s">
        <v>183</v>
      </c>
      <c r="E53" s="28" t="s">
        <v>21</v>
      </c>
      <c r="F53" s="28" t="s">
        <v>99</v>
      </c>
      <c r="G53" s="28" t="s">
        <v>184</v>
      </c>
      <c r="H53" s="13" t="s">
        <v>17</v>
      </c>
      <c r="I53" s="14">
        <v>72.066666666666663</v>
      </c>
      <c r="J53" s="28" t="s">
        <v>43</v>
      </c>
    </row>
    <row r="54" spans="1:12" ht="24.95" customHeight="1">
      <c r="A54" s="21">
        <v>52</v>
      </c>
      <c r="B54" s="32" t="s">
        <v>174</v>
      </c>
      <c r="C54" s="28" t="s">
        <v>12</v>
      </c>
      <c r="D54" s="12" t="s">
        <v>185</v>
      </c>
      <c r="E54" s="28" t="s">
        <v>45</v>
      </c>
      <c r="F54" s="28" t="s">
        <v>81</v>
      </c>
      <c r="G54" s="28" t="s">
        <v>186</v>
      </c>
      <c r="H54" s="13" t="s">
        <v>17</v>
      </c>
      <c r="I54" s="14">
        <v>70.8</v>
      </c>
      <c r="J54" s="28" t="s">
        <v>48</v>
      </c>
    </row>
    <row r="55" spans="1:12" ht="24.95" customHeight="1">
      <c r="A55" s="9">
        <v>53</v>
      </c>
      <c r="B55" s="32" t="s">
        <v>174</v>
      </c>
      <c r="C55" s="28" t="s">
        <v>12</v>
      </c>
      <c r="D55" s="12" t="s">
        <v>187</v>
      </c>
      <c r="E55" s="28" t="s">
        <v>155</v>
      </c>
      <c r="F55" s="28" t="s">
        <v>188</v>
      </c>
      <c r="G55" s="28" t="s">
        <v>189</v>
      </c>
      <c r="H55" s="13" t="s">
        <v>17</v>
      </c>
      <c r="I55" s="14">
        <v>70.066666666666663</v>
      </c>
      <c r="J55" s="28" t="s">
        <v>53</v>
      </c>
    </row>
    <row r="56" spans="1:12" ht="24.95" customHeight="1">
      <c r="A56" s="21">
        <v>54</v>
      </c>
      <c r="B56" s="32" t="s">
        <v>174</v>
      </c>
      <c r="C56" s="28" t="s">
        <v>12</v>
      </c>
      <c r="D56" s="12" t="s">
        <v>190</v>
      </c>
      <c r="E56" s="28" t="s">
        <v>98</v>
      </c>
      <c r="F56" s="28" t="s">
        <v>191</v>
      </c>
      <c r="G56" s="28" t="s">
        <v>192</v>
      </c>
      <c r="H56" s="13" t="s">
        <v>17</v>
      </c>
      <c r="I56" s="14">
        <v>69.8</v>
      </c>
      <c r="J56" s="28" t="s">
        <v>58</v>
      </c>
    </row>
    <row r="57" spans="1:12" ht="24.95" customHeight="1">
      <c r="A57" s="21">
        <v>55</v>
      </c>
      <c r="B57" s="32" t="s">
        <v>174</v>
      </c>
      <c r="C57" s="28" t="s">
        <v>12</v>
      </c>
      <c r="D57" s="12" t="s">
        <v>193</v>
      </c>
      <c r="E57" s="28" t="s">
        <v>105</v>
      </c>
      <c r="F57" s="28" t="s">
        <v>194</v>
      </c>
      <c r="G57" s="28" t="s">
        <v>133</v>
      </c>
      <c r="H57" s="13" t="s">
        <v>17</v>
      </c>
      <c r="I57" s="14">
        <v>67.333333333333329</v>
      </c>
      <c r="J57" s="28" t="s">
        <v>63</v>
      </c>
    </row>
    <row r="58" spans="1:12" ht="24.95" customHeight="1">
      <c r="A58" s="9">
        <v>56</v>
      </c>
      <c r="B58" s="32" t="s">
        <v>174</v>
      </c>
      <c r="C58" s="28" t="s">
        <v>12</v>
      </c>
      <c r="D58" s="12" t="s">
        <v>195</v>
      </c>
      <c r="E58" s="28" t="s">
        <v>52</v>
      </c>
      <c r="F58" s="28" t="s">
        <v>191</v>
      </c>
      <c r="G58" s="28" t="s">
        <v>196</v>
      </c>
      <c r="H58" s="13" t="s">
        <v>17</v>
      </c>
      <c r="I58" s="14">
        <v>66.466666666666669</v>
      </c>
      <c r="J58" s="28" t="s">
        <v>66</v>
      </c>
    </row>
    <row r="59" spans="1:12" ht="24.95" customHeight="1" thickBot="1">
      <c r="A59" s="15">
        <v>57</v>
      </c>
      <c r="B59" s="33" t="s">
        <v>174</v>
      </c>
      <c r="C59" s="29" t="s">
        <v>12</v>
      </c>
      <c r="D59" s="18" t="s">
        <v>197</v>
      </c>
      <c r="E59" s="29" t="s">
        <v>40</v>
      </c>
      <c r="F59" s="29" t="s">
        <v>198</v>
      </c>
      <c r="G59" s="29" t="s">
        <v>199</v>
      </c>
      <c r="H59" s="19" t="s">
        <v>17</v>
      </c>
      <c r="I59" s="20">
        <v>66.133333333333326</v>
      </c>
      <c r="J59" s="29" t="s">
        <v>70</v>
      </c>
    </row>
    <row r="60" spans="1:12" ht="24.95" customHeight="1">
      <c r="A60" s="21">
        <v>58</v>
      </c>
      <c r="B60" s="22" t="s">
        <v>200</v>
      </c>
      <c r="C60" s="23" t="s">
        <v>12</v>
      </c>
      <c r="D60" s="30" t="s">
        <v>201</v>
      </c>
      <c r="E60" s="23" t="s">
        <v>40</v>
      </c>
      <c r="F60" s="23" t="s">
        <v>131</v>
      </c>
      <c r="G60" s="23" t="s">
        <v>15</v>
      </c>
      <c r="H60" s="25" t="s">
        <v>17</v>
      </c>
      <c r="I60" s="26">
        <v>77.333333333333329</v>
      </c>
      <c r="J60" s="23" t="s">
        <v>18</v>
      </c>
    </row>
    <row r="61" spans="1:12" ht="24.95" customHeight="1">
      <c r="A61" s="9">
        <v>59</v>
      </c>
      <c r="B61" s="10" t="s">
        <v>200</v>
      </c>
      <c r="C61" s="11" t="s">
        <v>12</v>
      </c>
      <c r="D61" s="12" t="s">
        <v>202</v>
      </c>
      <c r="E61" s="11" t="s">
        <v>203</v>
      </c>
      <c r="F61" s="11" t="s">
        <v>165</v>
      </c>
      <c r="G61" s="11" t="s">
        <v>204</v>
      </c>
      <c r="H61" s="13" t="s">
        <v>17</v>
      </c>
      <c r="I61" s="14">
        <v>75.666666666666671</v>
      </c>
      <c r="J61" s="11" t="s">
        <v>23</v>
      </c>
    </row>
    <row r="62" spans="1:12" ht="24.95" customHeight="1" thickBot="1">
      <c r="A62" s="15">
        <v>60</v>
      </c>
      <c r="B62" s="16" t="s">
        <v>200</v>
      </c>
      <c r="C62" s="17" t="s">
        <v>12</v>
      </c>
      <c r="D62" s="18" t="s">
        <v>205</v>
      </c>
      <c r="E62" s="17" t="s">
        <v>85</v>
      </c>
      <c r="F62" s="17" t="s">
        <v>21</v>
      </c>
      <c r="G62" s="17" t="s">
        <v>206</v>
      </c>
      <c r="H62" s="19" t="s">
        <v>17</v>
      </c>
      <c r="I62" s="20">
        <v>74.933333333333337</v>
      </c>
      <c r="J62" s="17" t="s">
        <v>28</v>
      </c>
    </row>
    <row r="63" spans="1:12" ht="24.95" customHeight="1">
      <c r="A63" s="21">
        <v>61</v>
      </c>
      <c r="B63" s="22" t="s">
        <v>207</v>
      </c>
      <c r="C63" s="27" t="s">
        <v>12</v>
      </c>
      <c r="D63" s="24" t="s">
        <v>208</v>
      </c>
      <c r="E63" s="27" t="s">
        <v>209</v>
      </c>
      <c r="F63" s="27" t="s">
        <v>30</v>
      </c>
      <c r="G63" s="27" t="s">
        <v>210</v>
      </c>
      <c r="H63" s="25" t="s">
        <v>17</v>
      </c>
      <c r="I63" s="26">
        <v>80.2</v>
      </c>
      <c r="J63" s="27" t="s">
        <v>18</v>
      </c>
      <c r="L63" s="34"/>
    </row>
    <row r="64" spans="1:12" ht="24.95" customHeight="1">
      <c r="A64" s="21">
        <v>62</v>
      </c>
      <c r="B64" s="10" t="s">
        <v>207</v>
      </c>
      <c r="C64" s="28" t="s">
        <v>12</v>
      </c>
      <c r="D64" s="12" t="s">
        <v>211</v>
      </c>
      <c r="E64" s="28" t="s">
        <v>96</v>
      </c>
      <c r="F64" s="28" t="s">
        <v>35</v>
      </c>
      <c r="G64" s="28" t="s">
        <v>212</v>
      </c>
      <c r="H64" s="13" t="s">
        <v>17</v>
      </c>
      <c r="I64" s="14">
        <v>75.733333333333334</v>
      </c>
      <c r="J64" s="28" t="s">
        <v>23</v>
      </c>
      <c r="L64" s="34"/>
    </row>
    <row r="65" spans="1:12" ht="24.95" customHeight="1">
      <c r="A65" s="9">
        <v>63</v>
      </c>
      <c r="B65" s="10" t="s">
        <v>207</v>
      </c>
      <c r="C65" s="28" t="s">
        <v>12</v>
      </c>
      <c r="D65" s="12" t="s">
        <v>213</v>
      </c>
      <c r="E65" s="28" t="s">
        <v>25</v>
      </c>
      <c r="F65" s="28" t="s">
        <v>47</v>
      </c>
      <c r="G65" s="28" t="s">
        <v>206</v>
      </c>
      <c r="H65" s="13" t="s">
        <v>17</v>
      </c>
      <c r="I65" s="14">
        <v>74.933333333333337</v>
      </c>
      <c r="J65" s="28" t="s">
        <v>28</v>
      </c>
      <c r="L65" s="34"/>
    </row>
    <row r="66" spans="1:12" ht="24.95" customHeight="1">
      <c r="A66" s="21">
        <v>64</v>
      </c>
      <c r="B66" s="10" t="s">
        <v>207</v>
      </c>
      <c r="C66" s="28" t="s">
        <v>12</v>
      </c>
      <c r="D66" s="12" t="s">
        <v>214</v>
      </c>
      <c r="E66" s="28" t="s">
        <v>85</v>
      </c>
      <c r="F66" s="28" t="s">
        <v>26</v>
      </c>
      <c r="G66" s="28" t="s">
        <v>215</v>
      </c>
      <c r="H66" s="13" t="s">
        <v>17</v>
      </c>
      <c r="I66" s="14">
        <v>72.533333333333331</v>
      </c>
      <c r="J66" s="28" t="s">
        <v>33</v>
      </c>
      <c r="L66" s="34"/>
    </row>
    <row r="67" spans="1:12" ht="24.95" customHeight="1">
      <c r="A67" s="9">
        <v>65</v>
      </c>
      <c r="B67" s="10" t="s">
        <v>207</v>
      </c>
      <c r="C67" s="28" t="s">
        <v>12</v>
      </c>
      <c r="D67" s="12" t="s">
        <v>216</v>
      </c>
      <c r="E67" s="28" t="s">
        <v>47</v>
      </c>
      <c r="F67" s="28" t="s">
        <v>42</v>
      </c>
      <c r="G67" s="28" t="s">
        <v>217</v>
      </c>
      <c r="H67" s="13" t="s">
        <v>17</v>
      </c>
      <c r="I67" s="14">
        <v>72.2</v>
      </c>
      <c r="J67" s="28" t="s">
        <v>38</v>
      </c>
      <c r="L67" s="34"/>
    </row>
    <row r="68" spans="1:12" ht="24.95" customHeight="1">
      <c r="A68" s="21">
        <v>66</v>
      </c>
      <c r="B68" s="10" t="s">
        <v>207</v>
      </c>
      <c r="C68" s="28" t="s">
        <v>12</v>
      </c>
      <c r="D68" s="12" t="s">
        <v>218</v>
      </c>
      <c r="E68" s="28" t="s">
        <v>56</v>
      </c>
      <c r="F68" s="28" t="s">
        <v>219</v>
      </c>
      <c r="G68" s="28" t="s">
        <v>117</v>
      </c>
      <c r="H68" s="13">
        <v>6</v>
      </c>
      <c r="I68" s="14">
        <v>71.733333333333334</v>
      </c>
      <c r="J68" s="28" t="s">
        <v>43</v>
      </c>
      <c r="L68" s="34"/>
    </row>
    <row r="69" spans="1:12" ht="24.95" customHeight="1">
      <c r="A69" s="9">
        <v>67</v>
      </c>
      <c r="B69" s="10" t="s">
        <v>207</v>
      </c>
      <c r="C69" s="28" t="s">
        <v>12</v>
      </c>
      <c r="D69" s="12" t="s">
        <v>220</v>
      </c>
      <c r="E69" s="28" t="s">
        <v>161</v>
      </c>
      <c r="F69" s="28" t="s">
        <v>36</v>
      </c>
      <c r="G69" s="28" t="s">
        <v>162</v>
      </c>
      <c r="H69" s="13" t="s">
        <v>17</v>
      </c>
      <c r="I69" s="14">
        <v>69.13333333333334</v>
      </c>
      <c r="J69" s="28" t="s">
        <v>48</v>
      </c>
      <c r="L69" s="34"/>
    </row>
    <row r="70" spans="1:12" ht="24.95" customHeight="1">
      <c r="A70" s="21">
        <v>68</v>
      </c>
      <c r="B70" s="10" t="s">
        <v>207</v>
      </c>
      <c r="C70" s="28" t="s">
        <v>12</v>
      </c>
      <c r="D70" s="12" t="s">
        <v>221</v>
      </c>
      <c r="E70" s="28" t="s">
        <v>222</v>
      </c>
      <c r="F70" s="28" t="s">
        <v>96</v>
      </c>
      <c r="G70" s="28" t="s">
        <v>51</v>
      </c>
      <c r="H70" s="13" t="s">
        <v>17</v>
      </c>
      <c r="I70" s="14">
        <v>67</v>
      </c>
      <c r="J70" s="28" t="s">
        <v>53</v>
      </c>
      <c r="L70" s="34"/>
    </row>
    <row r="71" spans="1:12" ht="24.95" customHeight="1" thickBot="1">
      <c r="A71" s="15">
        <v>69</v>
      </c>
      <c r="B71" s="16" t="s">
        <v>207</v>
      </c>
      <c r="C71" s="29" t="s">
        <v>12</v>
      </c>
      <c r="D71" s="18" t="s">
        <v>223</v>
      </c>
      <c r="E71" s="29" t="s">
        <v>77</v>
      </c>
      <c r="F71" s="29" t="s">
        <v>161</v>
      </c>
      <c r="G71" s="29" t="s">
        <v>224</v>
      </c>
      <c r="H71" s="19" t="s">
        <v>17</v>
      </c>
      <c r="I71" s="20">
        <v>65.533333333333331</v>
      </c>
      <c r="J71" s="29" t="s">
        <v>58</v>
      </c>
      <c r="L71" s="34"/>
    </row>
    <row r="72" spans="1:12" ht="24.95" customHeight="1">
      <c r="A72" s="21">
        <v>70</v>
      </c>
      <c r="B72" s="22" t="s">
        <v>225</v>
      </c>
      <c r="C72" s="23" t="s">
        <v>12</v>
      </c>
      <c r="D72" s="30" t="s">
        <v>226</v>
      </c>
      <c r="E72" s="23" t="s">
        <v>155</v>
      </c>
      <c r="F72" s="23" t="s">
        <v>50</v>
      </c>
      <c r="G72" s="23" t="s">
        <v>227</v>
      </c>
      <c r="H72" s="25" t="s">
        <v>17</v>
      </c>
      <c r="I72" s="26">
        <v>78.26666666666668</v>
      </c>
      <c r="J72" s="23" t="s">
        <v>18</v>
      </c>
    </row>
    <row r="73" spans="1:12" ht="24.95" customHeight="1">
      <c r="A73" s="21">
        <v>71</v>
      </c>
      <c r="B73" s="10" t="s">
        <v>225</v>
      </c>
      <c r="C73" s="11" t="s">
        <v>12</v>
      </c>
      <c r="D73" s="12" t="s">
        <v>228</v>
      </c>
      <c r="E73" s="11" t="s">
        <v>45</v>
      </c>
      <c r="F73" s="11" t="s">
        <v>21</v>
      </c>
      <c r="G73" s="11" t="s">
        <v>229</v>
      </c>
      <c r="H73" s="13" t="s">
        <v>17</v>
      </c>
      <c r="I73" s="14">
        <v>77.2</v>
      </c>
      <c r="J73" s="11" t="s">
        <v>23</v>
      </c>
    </row>
    <row r="74" spans="1:12" ht="24.95" customHeight="1" thickBot="1">
      <c r="A74" s="15">
        <v>72</v>
      </c>
      <c r="B74" s="16" t="s">
        <v>225</v>
      </c>
      <c r="C74" s="17" t="s">
        <v>12</v>
      </c>
      <c r="D74" s="18" t="s">
        <v>230</v>
      </c>
      <c r="E74" s="17" t="s">
        <v>126</v>
      </c>
      <c r="F74" s="17" t="s">
        <v>60</v>
      </c>
      <c r="G74" s="17" t="s">
        <v>127</v>
      </c>
      <c r="H74" s="19" t="s">
        <v>17</v>
      </c>
      <c r="I74" s="20">
        <v>76.066666666666663</v>
      </c>
      <c r="J74" s="17" t="s">
        <v>28</v>
      </c>
    </row>
    <row r="75" spans="1:12" ht="24.95" customHeight="1">
      <c r="A75" s="21">
        <v>73</v>
      </c>
      <c r="B75" s="22" t="s">
        <v>231</v>
      </c>
      <c r="C75" s="27" t="s">
        <v>12</v>
      </c>
      <c r="D75" s="24" t="s">
        <v>232</v>
      </c>
      <c r="E75" s="35" t="s">
        <v>233</v>
      </c>
      <c r="F75" s="35" t="s">
        <v>129</v>
      </c>
      <c r="G75" s="35" t="s">
        <v>234</v>
      </c>
      <c r="H75" s="25" t="s">
        <v>17</v>
      </c>
      <c r="I75" s="36">
        <v>78.466666666666669</v>
      </c>
      <c r="J75" s="35" t="s">
        <v>18</v>
      </c>
    </row>
    <row r="76" spans="1:12" ht="24.95" customHeight="1">
      <c r="A76" s="21">
        <v>74</v>
      </c>
      <c r="B76" s="10" t="s">
        <v>231</v>
      </c>
      <c r="C76" s="28" t="s">
        <v>12</v>
      </c>
      <c r="D76" s="12" t="s">
        <v>235</v>
      </c>
      <c r="E76" s="37" t="s">
        <v>35</v>
      </c>
      <c r="F76" s="37" t="s">
        <v>155</v>
      </c>
      <c r="G76" s="37" t="s">
        <v>236</v>
      </c>
      <c r="H76" s="38" t="s">
        <v>17</v>
      </c>
      <c r="I76" s="39">
        <v>77.266666666666666</v>
      </c>
      <c r="J76" s="37" t="s">
        <v>23</v>
      </c>
    </row>
    <row r="77" spans="1:12" ht="24.95" customHeight="1">
      <c r="A77" s="9">
        <v>75</v>
      </c>
      <c r="B77" s="10" t="s">
        <v>231</v>
      </c>
      <c r="C77" s="28" t="s">
        <v>12</v>
      </c>
      <c r="D77" s="12" t="s">
        <v>237</v>
      </c>
      <c r="E77" s="37" t="s">
        <v>92</v>
      </c>
      <c r="F77" s="37" t="s">
        <v>96</v>
      </c>
      <c r="G77" s="37" t="s">
        <v>238</v>
      </c>
      <c r="H77" s="13" t="s">
        <v>17</v>
      </c>
      <c r="I77" s="39">
        <v>76.86666666666666</v>
      </c>
      <c r="J77" s="37" t="s">
        <v>28</v>
      </c>
    </row>
    <row r="78" spans="1:12" ht="24.95" customHeight="1">
      <c r="A78" s="9">
        <v>76</v>
      </c>
      <c r="B78" s="10" t="s">
        <v>231</v>
      </c>
      <c r="C78" s="28" t="s">
        <v>12</v>
      </c>
      <c r="D78" s="12" t="s">
        <v>239</v>
      </c>
      <c r="E78" s="37" t="s">
        <v>209</v>
      </c>
      <c r="F78" s="37" t="s">
        <v>42</v>
      </c>
      <c r="G78" s="37" t="s">
        <v>240</v>
      </c>
      <c r="H78" s="38" t="s">
        <v>17</v>
      </c>
      <c r="I78" s="39">
        <v>76.599999999999994</v>
      </c>
      <c r="J78" s="37" t="s">
        <v>33</v>
      </c>
    </row>
    <row r="79" spans="1:12" ht="24.95" customHeight="1">
      <c r="A79" s="21">
        <v>77</v>
      </c>
      <c r="B79" s="10" t="s">
        <v>231</v>
      </c>
      <c r="C79" s="28" t="s">
        <v>12</v>
      </c>
      <c r="D79" s="12" t="s">
        <v>241</v>
      </c>
      <c r="E79" s="37" t="s">
        <v>242</v>
      </c>
      <c r="F79" s="37" t="s">
        <v>102</v>
      </c>
      <c r="G79" s="37" t="s">
        <v>90</v>
      </c>
      <c r="H79" s="13" t="s">
        <v>17</v>
      </c>
      <c r="I79" s="39">
        <v>76</v>
      </c>
      <c r="J79" s="37" t="s">
        <v>38</v>
      </c>
    </row>
    <row r="80" spans="1:12" ht="24.95" customHeight="1">
      <c r="A80" s="9">
        <v>78</v>
      </c>
      <c r="B80" s="10" t="s">
        <v>231</v>
      </c>
      <c r="C80" s="28" t="s">
        <v>12</v>
      </c>
      <c r="D80" s="12" t="s">
        <v>243</v>
      </c>
      <c r="E80" s="37" t="s">
        <v>98</v>
      </c>
      <c r="F80" s="37" t="s">
        <v>244</v>
      </c>
      <c r="G80" s="37" t="s">
        <v>148</v>
      </c>
      <c r="H80" s="38" t="s">
        <v>17</v>
      </c>
      <c r="I80" s="39">
        <v>75.599999999999994</v>
      </c>
      <c r="J80" s="37" t="s">
        <v>43</v>
      </c>
    </row>
    <row r="81" spans="1:10" ht="24.95" customHeight="1">
      <c r="A81" s="9">
        <v>79</v>
      </c>
      <c r="B81" s="10" t="s">
        <v>231</v>
      </c>
      <c r="C81" s="28" t="s">
        <v>12</v>
      </c>
      <c r="D81" s="12" t="s">
        <v>245</v>
      </c>
      <c r="E81" s="37" t="s">
        <v>123</v>
      </c>
      <c r="F81" s="37" t="s">
        <v>31</v>
      </c>
      <c r="G81" s="37" t="s">
        <v>93</v>
      </c>
      <c r="H81" s="13" t="s">
        <v>17</v>
      </c>
      <c r="I81" s="39">
        <v>75.466666666666669</v>
      </c>
      <c r="J81" s="37" t="s">
        <v>48</v>
      </c>
    </row>
    <row r="82" spans="1:10" ht="24.95" customHeight="1">
      <c r="A82" s="9">
        <v>80</v>
      </c>
      <c r="B82" s="10" t="s">
        <v>231</v>
      </c>
      <c r="C82" s="28" t="s">
        <v>12</v>
      </c>
      <c r="D82" s="12" t="s">
        <v>246</v>
      </c>
      <c r="E82" s="37" t="s">
        <v>50</v>
      </c>
      <c r="F82" s="37" t="s">
        <v>32</v>
      </c>
      <c r="G82" s="37" t="s">
        <v>93</v>
      </c>
      <c r="H82" s="38" t="s">
        <v>17</v>
      </c>
      <c r="I82" s="39">
        <v>75.466666666666669</v>
      </c>
      <c r="J82" s="37" t="s">
        <v>48</v>
      </c>
    </row>
    <row r="83" spans="1:10" ht="24.95" customHeight="1">
      <c r="A83" s="9">
        <v>81</v>
      </c>
      <c r="B83" s="10" t="s">
        <v>231</v>
      </c>
      <c r="C83" s="28" t="s">
        <v>12</v>
      </c>
      <c r="D83" s="12" t="s">
        <v>247</v>
      </c>
      <c r="E83" s="37" t="s">
        <v>45</v>
      </c>
      <c r="F83" s="37" t="s">
        <v>36</v>
      </c>
      <c r="G83" s="37" t="s">
        <v>150</v>
      </c>
      <c r="H83" s="13" t="s">
        <v>17</v>
      </c>
      <c r="I83" s="39">
        <v>75</v>
      </c>
      <c r="J83" s="37" t="s">
        <v>58</v>
      </c>
    </row>
    <row r="84" spans="1:10" ht="24.95" customHeight="1">
      <c r="A84" s="9">
        <v>82</v>
      </c>
      <c r="B84" s="10" t="s">
        <v>231</v>
      </c>
      <c r="C84" s="28" t="s">
        <v>12</v>
      </c>
      <c r="D84" s="12" t="s">
        <v>248</v>
      </c>
      <c r="E84" s="37" t="s">
        <v>40</v>
      </c>
      <c r="F84" s="37" t="s">
        <v>52</v>
      </c>
      <c r="G84" s="37" t="s">
        <v>249</v>
      </c>
      <c r="H84" s="38" t="s">
        <v>17</v>
      </c>
      <c r="I84" s="39">
        <v>73.533333333333331</v>
      </c>
      <c r="J84" s="37" t="s">
        <v>66</v>
      </c>
    </row>
    <row r="85" spans="1:10" ht="24.95" customHeight="1">
      <c r="A85" s="9">
        <v>83</v>
      </c>
      <c r="B85" s="10" t="s">
        <v>231</v>
      </c>
      <c r="C85" s="28" t="s">
        <v>12</v>
      </c>
      <c r="D85" s="12" t="s">
        <v>250</v>
      </c>
      <c r="E85" s="37" t="s">
        <v>152</v>
      </c>
      <c r="F85" s="37" t="s">
        <v>40</v>
      </c>
      <c r="G85" s="37" t="s">
        <v>251</v>
      </c>
      <c r="H85" s="13" t="s">
        <v>17</v>
      </c>
      <c r="I85" s="39">
        <v>73.13333333333334</v>
      </c>
      <c r="J85" s="37" t="s">
        <v>70</v>
      </c>
    </row>
    <row r="86" spans="1:10" ht="24.95" customHeight="1" thickBot="1">
      <c r="A86" s="15">
        <v>84</v>
      </c>
      <c r="B86" s="16" t="s">
        <v>231</v>
      </c>
      <c r="C86" s="29" t="s">
        <v>12</v>
      </c>
      <c r="D86" s="18" t="s">
        <v>252</v>
      </c>
      <c r="E86" s="40" t="s">
        <v>85</v>
      </c>
      <c r="F86" s="40" t="s">
        <v>41</v>
      </c>
      <c r="G86" s="40" t="s">
        <v>253</v>
      </c>
      <c r="H86" s="19" t="s">
        <v>17</v>
      </c>
      <c r="I86" s="41">
        <f>G86/150*100</f>
        <v>71.933333333333337</v>
      </c>
      <c r="J86" s="40" t="s">
        <v>74</v>
      </c>
    </row>
    <row r="87" spans="1:10" ht="24.95" customHeight="1">
      <c r="A87" s="21">
        <v>85</v>
      </c>
      <c r="B87" s="22" t="s">
        <v>254</v>
      </c>
      <c r="C87" s="23" t="s">
        <v>12</v>
      </c>
      <c r="D87" s="30" t="s">
        <v>255</v>
      </c>
      <c r="E87" s="23" t="s">
        <v>169</v>
      </c>
      <c r="F87" s="23" t="s">
        <v>256</v>
      </c>
      <c r="G87" s="23" t="s">
        <v>257</v>
      </c>
      <c r="H87" s="25" t="s">
        <v>17</v>
      </c>
      <c r="I87" s="26">
        <v>86.066666666666663</v>
      </c>
      <c r="J87" s="23" t="s">
        <v>18</v>
      </c>
    </row>
    <row r="88" spans="1:10" ht="24.95" customHeight="1">
      <c r="A88" s="9">
        <v>86</v>
      </c>
      <c r="B88" s="10" t="s">
        <v>254</v>
      </c>
      <c r="C88" s="11" t="s">
        <v>12</v>
      </c>
      <c r="D88" s="12" t="s">
        <v>258</v>
      </c>
      <c r="E88" s="11" t="s">
        <v>259</v>
      </c>
      <c r="F88" s="11" t="s">
        <v>92</v>
      </c>
      <c r="G88" s="11" t="s">
        <v>260</v>
      </c>
      <c r="H88" s="13" t="s">
        <v>17</v>
      </c>
      <c r="I88" s="14">
        <v>82.4</v>
      </c>
      <c r="J88" s="11" t="s">
        <v>23</v>
      </c>
    </row>
    <row r="89" spans="1:10" ht="24.95" customHeight="1">
      <c r="A89" s="9">
        <v>87</v>
      </c>
      <c r="B89" s="10" t="s">
        <v>254</v>
      </c>
      <c r="C89" s="11" t="s">
        <v>12</v>
      </c>
      <c r="D89" s="12" t="s">
        <v>261</v>
      </c>
      <c r="E89" s="11" t="s">
        <v>233</v>
      </c>
      <c r="F89" s="11" t="s">
        <v>50</v>
      </c>
      <c r="G89" s="11" t="s">
        <v>262</v>
      </c>
      <c r="H89" s="13" t="s">
        <v>17</v>
      </c>
      <c r="I89" s="14">
        <v>81.86666666666666</v>
      </c>
      <c r="J89" s="11" t="s">
        <v>28</v>
      </c>
    </row>
    <row r="90" spans="1:10" ht="24.95" customHeight="1">
      <c r="A90" s="9">
        <v>88</v>
      </c>
      <c r="B90" s="10" t="s">
        <v>254</v>
      </c>
      <c r="C90" s="11" t="s">
        <v>12</v>
      </c>
      <c r="D90" s="12" t="s">
        <v>263</v>
      </c>
      <c r="E90" s="11" t="s">
        <v>165</v>
      </c>
      <c r="F90" s="11" t="s">
        <v>165</v>
      </c>
      <c r="G90" s="11" t="s">
        <v>165</v>
      </c>
      <c r="H90" s="13" t="s">
        <v>17</v>
      </c>
      <c r="I90" s="14">
        <v>80.333333333333329</v>
      </c>
      <c r="J90" s="11" t="s">
        <v>33</v>
      </c>
    </row>
    <row r="91" spans="1:10" ht="24.95" customHeight="1">
      <c r="A91" s="9">
        <v>89</v>
      </c>
      <c r="B91" s="10" t="s">
        <v>254</v>
      </c>
      <c r="C91" s="11" t="s">
        <v>12</v>
      </c>
      <c r="D91" s="12" t="s">
        <v>264</v>
      </c>
      <c r="E91" s="11" t="s">
        <v>105</v>
      </c>
      <c r="F91" s="11" t="s">
        <v>265</v>
      </c>
      <c r="G91" s="11" t="s">
        <v>266</v>
      </c>
      <c r="H91" s="13" t="s">
        <v>17</v>
      </c>
      <c r="I91" s="14">
        <v>79.533333333333331</v>
      </c>
      <c r="J91" s="11" t="s">
        <v>38</v>
      </c>
    </row>
    <row r="92" spans="1:10" ht="24.95" customHeight="1" thickBot="1">
      <c r="A92" s="15">
        <v>90</v>
      </c>
      <c r="B92" s="16" t="s">
        <v>254</v>
      </c>
      <c r="C92" s="17" t="s">
        <v>12</v>
      </c>
      <c r="D92" s="42" t="s">
        <v>267</v>
      </c>
      <c r="E92" s="17" t="s">
        <v>90</v>
      </c>
      <c r="F92" s="17" t="s">
        <v>14</v>
      </c>
      <c r="G92" s="17" t="s">
        <v>268</v>
      </c>
      <c r="H92" s="19" t="s">
        <v>17</v>
      </c>
      <c r="I92" s="20">
        <v>79.400000000000006</v>
      </c>
      <c r="J92" s="17" t="s">
        <v>43</v>
      </c>
    </row>
    <row r="93" spans="1:10" ht="24.95" customHeight="1">
      <c r="A93" s="21">
        <v>91</v>
      </c>
      <c r="B93" s="22" t="s">
        <v>269</v>
      </c>
      <c r="C93" s="23" t="s">
        <v>12</v>
      </c>
      <c r="D93" s="30" t="s">
        <v>270</v>
      </c>
      <c r="E93" s="23" t="s">
        <v>20</v>
      </c>
      <c r="F93" s="23" t="s">
        <v>176</v>
      </c>
      <c r="G93" s="23" t="s">
        <v>271</v>
      </c>
      <c r="H93" s="25" t="s">
        <v>17</v>
      </c>
      <c r="I93" s="26">
        <v>83.13333333333334</v>
      </c>
      <c r="J93" s="23" t="s">
        <v>18</v>
      </c>
    </row>
    <row r="94" spans="1:10" ht="24.95" customHeight="1">
      <c r="A94" s="9">
        <v>92</v>
      </c>
      <c r="B94" s="10" t="s">
        <v>269</v>
      </c>
      <c r="C94" s="11" t="s">
        <v>12</v>
      </c>
      <c r="D94" s="12" t="s">
        <v>272</v>
      </c>
      <c r="E94" s="11" t="s">
        <v>14</v>
      </c>
      <c r="F94" s="11" t="s">
        <v>92</v>
      </c>
      <c r="G94" s="11" t="s">
        <v>273</v>
      </c>
      <c r="H94" s="13" t="s">
        <v>17</v>
      </c>
      <c r="I94" s="14">
        <v>81.066666666666663</v>
      </c>
      <c r="J94" s="11" t="s">
        <v>23</v>
      </c>
    </row>
    <row r="95" spans="1:10" ht="24.95" customHeight="1">
      <c r="A95" s="9">
        <v>93</v>
      </c>
      <c r="B95" s="10" t="s">
        <v>269</v>
      </c>
      <c r="C95" s="11" t="s">
        <v>12</v>
      </c>
      <c r="D95" s="12" t="s">
        <v>274</v>
      </c>
      <c r="E95" s="11" t="s">
        <v>32</v>
      </c>
      <c r="F95" s="11" t="s">
        <v>15</v>
      </c>
      <c r="G95" s="11" t="s">
        <v>212</v>
      </c>
      <c r="H95" s="13" t="s">
        <v>17</v>
      </c>
      <c r="I95" s="14">
        <v>75.733333333333334</v>
      </c>
      <c r="J95" s="11" t="s">
        <v>28</v>
      </c>
    </row>
    <row r="96" spans="1:10" ht="24.95" customHeight="1">
      <c r="A96" s="9">
        <v>94</v>
      </c>
      <c r="B96" s="10" t="s">
        <v>269</v>
      </c>
      <c r="C96" s="11" t="s">
        <v>12</v>
      </c>
      <c r="D96" s="12" t="s">
        <v>275</v>
      </c>
      <c r="E96" s="11" t="s">
        <v>20</v>
      </c>
      <c r="F96" s="11" t="s">
        <v>41</v>
      </c>
      <c r="G96" s="11" t="s">
        <v>276</v>
      </c>
      <c r="H96" s="13" t="s">
        <v>17</v>
      </c>
      <c r="I96" s="14">
        <v>75.533333333333331</v>
      </c>
      <c r="J96" s="11" t="s">
        <v>33</v>
      </c>
    </row>
    <row r="97" spans="1:10" ht="24.95" customHeight="1">
      <c r="A97" s="9">
        <v>95</v>
      </c>
      <c r="B97" s="10" t="s">
        <v>269</v>
      </c>
      <c r="C97" s="11" t="s">
        <v>12</v>
      </c>
      <c r="D97" s="12" t="s">
        <v>277</v>
      </c>
      <c r="E97" s="11" t="s">
        <v>40</v>
      </c>
      <c r="F97" s="11" t="s">
        <v>102</v>
      </c>
      <c r="G97" s="11" t="s">
        <v>206</v>
      </c>
      <c r="H97" s="13" t="s">
        <v>17</v>
      </c>
      <c r="I97" s="14">
        <v>74.933333333333337</v>
      </c>
      <c r="J97" s="11" t="s">
        <v>38</v>
      </c>
    </row>
    <row r="98" spans="1:10" ht="24.95" customHeight="1">
      <c r="A98" s="9">
        <v>96</v>
      </c>
      <c r="B98" s="10" t="s">
        <v>269</v>
      </c>
      <c r="C98" s="11" t="s">
        <v>12</v>
      </c>
      <c r="D98" s="12" t="s">
        <v>278</v>
      </c>
      <c r="E98" s="11" t="s">
        <v>150</v>
      </c>
      <c r="F98" s="11" t="s">
        <v>244</v>
      </c>
      <c r="G98" s="11" t="s">
        <v>279</v>
      </c>
      <c r="H98" s="13" t="s">
        <v>17</v>
      </c>
      <c r="I98" s="14">
        <v>73.599999999999994</v>
      </c>
      <c r="J98" s="11" t="s">
        <v>43</v>
      </c>
    </row>
    <row r="99" spans="1:10" ht="24.95" customHeight="1">
      <c r="A99" s="9">
        <v>97</v>
      </c>
      <c r="B99" s="10" t="s">
        <v>269</v>
      </c>
      <c r="C99" s="11" t="s">
        <v>12</v>
      </c>
      <c r="D99" s="12" t="s">
        <v>280</v>
      </c>
      <c r="E99" s="11" t="s">
        <v>14</v>
      </c>
      <c r="F99" s="11" t="s">
        <v>281</v>
      </c>
      <c r="G99" s="11" t="s">
        <v>37</v>
      </c>
      <c r="H99" s="13" t="s">
        <v>17</v>
      </c>
      <c r="I99" s="14">
        <v>73.266666666666666</v>
      </c>
      <c r="J99" s="11" t="s">
        <v>48</v>
      </c>
    </row>
    <row r="100" spans="1:10" ht="24.95" customHeight="1">
      <c r="A100" s="9">
        <v>98</v>
      </c>
      <c r="B100" s="10" t="s">
        <v>269</v>
      </c>
      <c r="C100" s="11" t="s">
        <v>12</v>
      </c>
      <c r="D100" s="12" t="s">
        <v>282</v>
      </c>
      <c r="E100" s="11" t="s">
        <v>265</v>
      </c>
      <c r="F100" s="11" t="s">
        <v>26</v>
      </c>
      <c r="G100" s="11" t="s">
        <v>283</v>
      </c>
      <c r="H100" s="13" t="s">
        <v>17</v>
      </c>
      <c r="I100" s="14">
        <v>73.2</v>
      </c>
      <c r="J100" s="11" t="s">
        <v>53</v>
      </c>
    </row>
    <row r="101" spans="1:10" ht="24.95" customHeight="1" thickBot="1">
      <c r="A101" s="15">
        <v>99</v>
      </c>
      <c r="B101" s="16" t="s">
        <v>269</v>
      </c>
      <c r="C101" s="17" t="s">
        <v>12</v>
      </c>
      <c r="D101" s="42" t="s">
        <v>284</v>
      </c>
      <c r="E101" s="17" t="s">
        <v>40</v>
      </c>
      <c r="F101" s="17" t="s">
        <v>31</v>
      </c>
      <c r="G101" s="17" t="s">
        <v>215</v>
      </c>
      <c r="H101" s="19" t="s">
        <v>17</v>
      </c>
      <c r="I101" s="20">
        <v>72.533333333333331</v>
      </c>
      <c r="J101" s="17" t="s">
        <v>58</v>
      </c>
    </row>
    <row r="102" spans="1:10" ht="24.95" customHeight="1">
      <c r="A102" s="21">
        <v>100</v>
      </c>
      <c r="B102" s="22" t="s">
        <v>285</v>
      </c>
      <c r="C102" s="23" t="s">
        <v>12</v>
      </c>
      <c r="D102" s="30" t="s">
        <v>286</v>
      </c>
      <c r="E102" s="23" t="s">
        <v>50</v>
      </c>
      <c r="F102" s="23" t="s">
        <v>32</v>
      </c>
      <c r="G102" s="23" t="s">
        <v>93</v>
      </c>
      <c r="H102" s="25" t="s">
        <v>17</v>
      </c>
      <c r="I102" s="26">
        <v>75.466666666666669</v>
      </c>
      <c r="J102" s="23" t="s">
        <v>18</v>
      </c>
    </row>
    <row r="103" spans="1:10" ht="24.95" customHeight="1">
      <c r="A103" s="9">
        <v>101</v>
      </c>
      <c r="B103" s="22" t="s">
        <v>285</v>
      </c>
      <c r="C103" s="11" t="s">
        <v>12</v>
      </c>
      <c r="D103" s="12" t="s">
        <v>287</v>
      </c>
      <c r="E103" s="11" t="s">
        <v>98</v>
      </c>
      <c r="F103" s="11" t="s">
        <v>81</v>
      </c>
      <c r="G103" s="11" t="s">
        <v>288</v>
      </c>
      <c r="H103" s="13" t="s">
        <v>17</v>
      </c>
      <c r="I103" s="14">
        <v>70.400000000000006</v>
      </c>
      <c r="J103" s="11" t="s">
        <v>23</v>
      </c>
    </row>
    <row r="104" spans="1:10" ht="24" customHeight="1">
      <c r="A104" s="9">
        <v>102</v>
      </c>
      <c r="B104" s="22" t="s">
        <v>285</v>
      </c>
      <c r="C104" s="11" t="s">
        <v>12</v>
      </c>
      <c r="D104" s="12" t="s">
        <v>289</v>
      </c>
      <c r="E104" s="11" t="s">
        <v>15</v>
      </c>
      <c r="F104" s="11" t="s">
        <v>290</v>
      </c>
      <c r="G104" s="11" t="s">
        <v>291</v>
      </c>
      <c r="H104" s="13" t="s">
        <v>17</v>
      </c>
      <c r="I104" s="14">
        <v>70.13333333333334</v>
      </c>
      <c r="J104" s="11" t="s">
        <v>28</v>
      </c>
    </row>
  </sheetData>
  <mergeCells count="1">
    <mergeCell ref="A1:J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王鹭芳</dc:creator>
  <cp:lastModifiedBy>王鹭芳</cp:lastModifiedBy>
  <dcterms:created xsi:type="dcterms:W3CDTF">2016-05-22T00:55:48Z</dcterms:created>
  <dcterms:modified xsi:type="dcterms:W3CDTF">2016-05-22T00:56:10Z</dcterms:modified>
</cp:coreProperties>
</file>